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codeName="ThisWorkbook"/>
  <mc:AlternateContent xmlns:mc="http://schemas.openxmlformats.org/markup-compatibility/2006">
    <mc:Choice Requires="x15">
      <x15ac:absPath xmlns:x15ac="http://schemas.microsoft.com/office/spreadsheetml/2010/11/ac" url="/Users/hervehoubart/Documents/Formation/IFAG/BTS CCST/"/>
    </mc:Choice>
  </mc:AlternateContent>
  <xr:revisionPtr revIDLastSave="0" documentId="13_ncr:1_{CA3E1127-59D6-9A41-BB28-DD94DD83806C}" xr6:coauthVersionLast="47" xr6:coauthVersionMax="47" xr10:uidLastSave="{00000000-0000-0000-0000-000000000000}"/>
  <bookViews>
    <workbookView xWindow="4680" yWindow="720" windowWidth="29400" windowHeight="18400" xr2:uid="{00000000-000D-0000-FFFF-FFFF00000000}"/>
  </bookViews>
  <sheets>
    <sheet name="BTS Blanc DRC" sheetId="5" r:id="rId1"/>
    <sheet name="14h00" sheetId="7" r:id="rId2"/>
    <sheet name="14h30" sheetId="8" r:id="rId3"/>
    <sheet name="15h00" sheetId="9" r:id="rId4"/>
    <sheet name="15h30" sheetId="10" r:id="rId5"/>
    <sheet name="16h00" sheetId="11" r:id="rId6"/>
    <sheet name="16h30" sheetId="12" r:id="rId7"/>
    <sheet name="17h00" sheetId="13" r:id="rId8"/>
    <sheet name="17h30" sheetId="14" r:id="rId9"/>
    <sheet name="17h30 (2)" sheetId="15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5" l="1"/>
  <c r="E10" i="5"/>
  <c r="A10" i="5"/>
  <c r="E9" i="5"/>
  <c r="A9" i="5"/>
  <c r="E8" i="5"/>
  <c r="A8" i="5"/>
  <c r="E7" i="5"/>
  <c r="A7" i="5"/>
  <c r="A6" i="5"/>
  <c r="A5" i="5"/>
  <c r="E4" i="5"/>
  <c r="A4" i="5"/>
  <c r="C18" i="15"/>
  <c r="D16" i="15"/>
  <c r="D15" i="15"/>
  <c r="D14" i="15"/>
  <c r="D13" i="15"/>
  <c r="D12" i="15"/>
  <c r="D11" i="15"/>
  <c r="D10" i="15"/>
  <c r="D9" i="15"/>
  <c r="D8" i="15"/>
  <c r="D18" i="15" s="1"/>
  <c r="B2" i="15" s="1"/>
  <c r="E11" i="5" s="1"/>
  <c r="D7" i="15"/>
  <c r="D6" i="15"/>
  <c r="D5" i="15"/>
  <c r="C18" i="14"/>
  <c r="D16" i="14"/>
  <c r="D15" i="14"/>
  <c r="D14" i="14"/>
  <c r="D13" i="14"/>
  <c r="D12" i="14"/>
  <c r="D11" i="14"/>
  <c r="D10" i="14"/>
  <c r="D9" i="14"/>
  <c r="D8" i="14"/>
  <c r="D7" i="14"/>
  <c r="D6" i="14"/>
  <c r="D5" i="14"/>
  <c r="D18" i="14" s="1"/>
  <c r="B2" i="14" s="1"/>
  <c r="C18" i="13"/>
  <c r="D16" i="13"/>
  <c r="D15" i="13"/>
  <c r="D14" i="13"/>
  <c r="D13" i="13"/>
  <c r="D12" i="13"/>
  <c r="D11" i="13"/>
  <c r="D10" i="13"/>
  <c r="D18" i="13" s="1"/>
  <c r="B2" i="13" s="1"/>
  <c r="D9" i="13"/>
  <c r="D8" i="13"/>
  <c r="D7" i="13"/>
  <c r="D6" i="13"/>
  <c r="D5" i="13"/>
  <c r="C18" i="12"/>
  <c r="D16" i="12"/>
  <c r="D15" i="12"/>
  <c r="D14" i="12"/>
  <c r="D13" i="12"/>
  <c r="D12" i="12"/>
  <c r="D11" i="12"/>
  <c r="D10" i="12"/>
  <c r="D9" i="12"/>
  <c r="D8" i="12"/>
  <c r="D7" i="12"/>
  <c r="D6" i="12"/>
  <c r="D5" i="12"/>
  <c r="D18" i="12" s="1"/>
  <c r="B2" i="12" s="1"/>
  <c r="C18" i="11"/>
  <c r="D16" i="11"/>
  <c r="D15" i="11"/>
  <c r="D14" i="11"/>
  <c r="D13" i="11"/>
  <c r="D12" i="11"/>
  <c r="D11" i="11"/>
  <c r="D10" i="11"/>
  <c r="D9" i="11"/>
  <c r="D8" i="11"/>
  <c r="D7" i="11"/>
  <c r="D6" i="11"/>
  <c r="D5" i="11"/>
  <c r="D18" i="11" s="1"/>
  <c r="B2" i="11" s="1"/>
  <c r="C18" i="10"/>
  <c r="D16" i="10"/>
  <c r="D15" i="10"/>
  <c r="D14" i="10"/>
  <c r="D13" i="10"/>
  <c r="D12" i="10"/>
  <c r="D11" i="10"/>
  <c r="D10" i="10"/>
  <c r="D9" i="10"/>
  <c r="D8" i="10"/>
  <c r="D7" i="10"/>
  <c r="D6" i="10"/>
  <c r="D5" i="10"/>
  <c r="C18" i="9"/>
  <c r="D16" i="9"/>
  <c r="D15" i="9"/>
  <c r="D14" i="9"/>
  <c r="D13" i="9"/>
  <c r="D12" i="9"/>
  <c r="D11" i="9"/>
  <c r="D10" i="9"/>
  <c r="D9" i="9"/>
  <c r="D8" i="9"/>
  <c r="D7" i="9"/>
  <c r="D6" i="9"/>
  <c r="D5" i="9"/>
  <c r="D18" i="9" s="1"/>
  <c r="B2" i="9" s="1"/>
  <c r="E5" i="5" s="1"/>
  <c r="C18" i="8"/>
  <c r="D16" i="8"/>
  <c r="D15" i="8"/>
  <c r="D14" i="8"/>
  <c r="D13" i="8"/>
  <c r="D12" i="8"/>
  <c r="D11" i="8"/>
  <c r="D10" i="8"/>
  <c r="D9" i="8"/>
  <c r="D8" i="8"/>
  <c r="D7" i="8"/>
  <c r="D6" i="8"/>
  <c r="D5" i="8"/>
  <c r="D18" i="8" s="1"/>
  <c r="B2" i="8" s="1"/>
  <c r="A3" i="5"/>
  <c r="C18" i="7"/>
  <c r="D16" i="7"/>
  <c r="D15" i="7"/>
  <c r="D14" i="7"/>
  <c r="D13" i="7"/>
  <c r="D12" i="7"/>
  <c r="D11" i="7"/>
  <c r="D10" i="7"/>
  <c r="D9" i="7"/>
  <c r="D8" i="7"/>
  <c r="D7" i="7"/>
  <c r="D6" i="7"/>
  <c r="D5" i="7"/>
  <c r="D18" i="10" l="1"/>
  <c r="B2" i="10" s="1"/>
  <c r="E6" i="5" s="1"/>
  <c r="D18" i="7"/>
  <c r="B2" i="7" s="1"/>
  <c r="E3" i="5" s="1"/>
  <c r="E13" i="5" s="1"/>
</calcChain>
</file>

<file path=xl/sharedStrings.xml><?xml version="1.0" encoding="utf-8"?>
<sst xmlns="http://schemas.openxmlformats.org/spreadsheetml/2006/main" count="223" uniqueCount="46">
  <si>
    <t>EVALUATIONS</t>
  </si>
  <si>
    <t>Moyenne Groupe</t>
  </si>
  <si>
    <t>Heure de passage</t>
  </si>
  <si>
    <t>NOTE</t>
  </si>
  <si>
    <t>Les segments de marché et les cibles sont identifiés</t>
  </si>
  <si>
    <t>Les objectifs et la démarche de prospection sont définis et justifiés</t>
  </si>
  <si>
    <t>Des outils de prospection adaptés sont créés et/ou mobilisés</t>
  </si>
  <si>
    <t>Des préconisations adaptées d’évolution de l’offre sont formulées</t>
  </si>
  <si>
    <t>Des propositions de mise en valeur des espaces de vente sont énoncées</t>
  </si>
  <si>
    <t>Les supports de communication créés et/ou mobilisés sont adaptés</t>
  </si>
  <si>
    <t>Les actions sont conduites et animées avec efficacité</t>
  </si>
  <si>
    <t>Des actions pertinentes de personnalisation de la relation commerciale sont proposées</t>
  </si>
  <si>
    <t>Les actions de personnalisation de la relation commerciale sont mises en œuvre de façon efficace</t>
  </si>
  <si>
    <t>16h00 - 16h30</t>
  </si>
  <si>
    <t>Un plan d’actions cohérent est proposé</t>
  </si>
  <si>
    <t>Des tableaux de bord avec des indicateurs pertinents sont mis en œuvre et exploités</t>
  </si>
  <si>
    <t>Une analyse réflexive de l’action est menée</t>
  </si>
  <si>
    <t>Très Insatisfaisant</t>
  </si>
  <si>
    <t>Insatisfaisant</t>
  </si>
  <si>
    <t>Satisfaisant</t>
  </si>
  <si>
    <t>Très Satisfaisant</t>
  </si>
  <si>
    <t>NOM Prénom du candidat :</t>
  </si>
  <si>
    <t>EVALUATION</t>
  </si>
  <si>
    <t>BOUREZ Maxime</t>
  </si>
  <si>
    <t>COMPETENCE OBSERVEE</t>
  </si>
  <si>
    <t>OBSERVATIONS SUR LA COMPETENCE</t>
  </si>
  <si>
    <t>REMARQUES DU JURY SUR L'ENSEMBLE DE LA PRESTATION</t>
  </si>
  <si>
    <t>EPREUVE E61 BTS BLANC CCST NOTE OBTENUE PAR LE CANDIDAT</t>
  </si>
  <si>
    <t>EPREUVE DRC BTS BLANC CCST 2nd SEMESTRE 2025</t>
  </si>
  <si>
    <t>14h00 - 14h30</t>
  </si>
  <si>
    <t>14h30 - 15h00</t>
  </si>
  <si>
    <t>15h00 - 15h30</t>
  </si>
  <si>
    <t>15h30 - 16h00</t>
  </si>
  <si>
    <t>16h30 - 17h00</t>
  </si>
  <si>
    <t>DATE</t>
  </si>
  <si>
    <t>17h00 - 17h30</t>
  </si>
  <si>
    <t>17h30 - 18h00</t>
  </si>
  <si>
    <t>FANECO Sacha</t>
  </si>
  <si>
    <t>BUCHY Mathieu</t>
  </si>
  <si>
    <t>GUISLAIN Léo Paul</t>
  </si>
  <si>
    <t>HEDDEBAUT Maxence</t>
  </si>
  <si>
    <t>MARTIN Pauline</t>
  </si>
  <si>
    <t>NEUGUE Alix</t>
  </si>
  <si>
    <t>SZCZEPANIAK Hugo</t>
  </si>
  <si>
    <t>NGHI Kylian</t>
  </si>
  <si>
    <t>NE RIEN SAISIR SUR CETTE FEUILLE !! CETTE FEUILLE SE MET À JOUR AUTOMATIQUEMENT À PARTIR DES ONGLETS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</si>
</sst>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19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2"/>
      <color theme="1"/>
      <name val="ArialMT"/>
    </font>
    <font>
      <sz val="10"/>
      <color rgb="FF000000"/>
      <name val="Arial"/>
      <family val="2"/>
      <scheme val="minor"/>
    </font>
    <font>
      <b/>
      <sz val="18"/>
      <color theme="0"/>
      <name val="Arial"/>
      <family val="2"/>
      <scheme val="minor"/>
    </font>
    <font>
      <sz val="16"/>
      <color theme="1"/>
      <name val="ArialMT"/>
    </font>
    <font>
      <sz val="16"/>
      <color theme="1"/>
      <name val="Arial"/>
      <family val="2"/>
    </font>
    <font>
      <b/>
      <sz val="14"/>
      <color rgb="FFFFFFFF"/>
      <name val="Arial"/>
      <family val="2"/>
      <scheme val="minor"/>
    </font>
    <font>
      <sz val="14"/>
      <color theme="1"/>
      <name val="Arial"/>
      <family val="2"/>
      <scheme val="minor"/>
    </font>
    <font>
      <sz val="14"/>
      <color rgb="FF000000"/>
      <name val="Arial"/>
      <family val="2"/>
      <scheme val="minor"/>
    </font>
    <font>
      <b/>
      <sz val="20"/>
      <color theme="0"/>
      <name val="Arial"/>
      <family val="2"/>
      <scheme val="minor"/>
    </font>
    <font>
      <sz val="16"/>
      <color rgb="FF000000"/>
      <name val="Arial"/>
      <family val="2"/>
      <scheme val="minor"/>
    </font>
    <font>
      <sz val="2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4"/>
      <color theme="1"/>
      <name val="Arial"/>
      <family val="2"/>
      <scheme val="minor"/>
    </font>
    <font>
      <sz val="14"/>
      <color rgb="FFFF0000"/>
      <name val="Arial"/>
      <family val="2"/>
      <scheme val="minor"/>
    </font>
    <font>
      <b/>
      <sz val="16"/>
      <color rgb="FF000000"/>
      <name val="Arial"/>
      <family val="2"/>
      <scheme val="minor"/>
    </font>
    <font>
      <i/>
      <sz val="10"/>
      <color rgb="FFFF0000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BDBDBD"/>
        <bgColor rgb="FFBDBDBD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00000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3" fillId="4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164" fontId="0" fillId="0" borderId="0" xfId="0" applyNumberFormat="1"/>
    <xf numFmtId="164" fontId="5" fillId="6" borderId="0" xfId="0" applyNumberFormat="1" applyFont="1" applyFill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7" borderId="1" xfId="0" applyFont="1" applyFill="1" applyBorder="1" applyAlignment="1">
      <alignment vertical="center" wrapText="1"/>
    </xf>
    <xf numFmtId="2" fontId="8" fillId="5" borderId="0" xfId="0" applyNumberFormat="1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164" fontId="9" fillId="4" borderId="0" xfId="0" applyNumberFormat="1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164" fontId="9" fillId="3" borderId="0" xfId="0" applyNumberFormat="1" applyFont="1" applyFill="1" applyAlignment="1">
      <alignment vertical="center"/>
    </xf>
    <xf numFmtId="0" fontId="11" fillId="6" borderId="0" xfId="0" applyFont="1" applyFill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0" fontId="6" fillId="0" borderId="3" xfId="0" applyFont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6" fillId="8" borderId="1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4" fillId="0" borderId="0" xfId="0" applyFont="1"/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5" fillId="2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14" fontId="9" fillId="4" borderId="0" xfId="0" applyNumberFormat="1" applyFont="1" applyFill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14" fontId="16" fillId="4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4" fillId="0" borderId="0" xfId="0" applyFont="1" applyAlignment="1">
      <alignment wrapText="1"/>
    </xf>
    <xf numFmtId="0" fontId="8" fillId="5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9" fillId="4" borderId="0" xfId="0" applyFont="1" applyFill="1" applyAlignment="1">
      <alignment vertical="center"/>
    </xf>
    <xf numFmtId="0" fontId="10" fillId="0" borderId="0" xfId="0" applyFont="1"/>
    <xf numFmtId="0" fontId="9" fillId="3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</cellXfs>
  <cellStyles count="1">
    <cellStyle name="Normal" xfId="0" builtinId="0"/>
  </cellStyles>
  <dxfs count="4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MT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MT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MT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MT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MT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MT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MT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MT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MT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</dxfs>
  <tableStyles count="16">
    <tableStyle name="Prospection-style" pivot="0" count="2" xr9:uid="{00000000-0011-0000-FFFF-FFFF00000000}">
      <tableStyleElement type="firstRowStripe" dxfId="44"/>
      <tableStyleElement type="secondRowStripe" dxfId="43"/>
    </tableStyle>
    <tableStyle name="Prospection-style 2" pivot="0" count="2" xr9:uid="{00000000-0011-0000-FFFF-FFFF01000000}">
      <tableStyleElement type="firstRowStripe" dxfId="42"/>
      <tableStyleElement type="secondRowStripe" dxfId="41"/>
    </tableStyle>
    <tableStyle name="Prospection-style 3" pivot="0" count="2" xr9:uid="{00000000-0011-0000-FFFF-FFFF02000000}">
      <tableStyleElement type="firstRowStripe" dxfId="40"/>
      <tableStyleElement type="secondRowStripe" dxfId="39"/>
    </tableStyle>
    <tableStyle name="Prospection-style 4" pivot="0" count="2" xr9:uid="{00000000-0011-0000-FFFF-FFFF03000000}">
      <tableStyleElement type="firstRowStripe" dxfId="38"/>
      <tableStyleElement type="secondRowStripe" dxfId="37"/>
    </tableStyle>
    <tableStyle name="20 diapos 10minutes-style" pivot="0" count="2" xr9:uid="{00000000-0011-0000-FFFF-FFFF04000000}">
      <tableStyleElement type="firstRowStripe" dxfId="36"/>
      <tableStyleElement type="secondRowStripe" dxfId="35"/>
    </tableStyle>
    <tableStyle name="20 diapos 10minutes-style 2" pivot="0" count="2" xr9:uid="{00000000-0011-0000-FFFF-FFFF05000000}">
      <tableStyleElement type="firstRowStripe" dxfId="34"/>
      <tableStyleElement type="secondRowStripe" dxfId="33"/>
    </tableStyle>
    <tableStyle name="20 diapos 10minutes-style 3" pivot="0" count="2" xr9:uid="{00000000-0011-0000-FFFF-FFFF06000000}">
      <tableStyleElement type="firstRowStripe" dxfId="32"/>
      <tableStyleElement type="secondRowStripe" dxfId="31"/>
    </tableStyle>
    <tableStyle name="20 diapos 10minutes-style 4" pivot="0" count="2" xr9:uid="{00000000-0011-0000-FFFF-FFFF07000000}">
      <tableStyleElement type="firstRowStripe" dxfId="30"/>
      <tableStyleElement type="secondRowStripe" dxfId="29"/>
    </tableStyle>
    <tableStyle name="30 diapos 15minutes-style" pivot="0" count="2" xr9:uid="{00000000-0011-0000-FFFF-FFFF08000000}">
      <tableStyleElement type="firstRowStripe" dxfId="28"/>
      <tableStyleElement type="secondRowStripe" dxfId="27"/>
    </tableStyle>
    <tableStyle name="30 diapos 15minutes-style 2" pivot="0" count="2" xr9:uid="{00000000-0011-0000-FFFF-FFFF09000000}">
      <tableStyleElement type="firstRowStripe" dxfId="26"/>
      <tableStyleElement type="secondRowStripe" dxfId="25"/>
    </tableStyle>
    <tableStyle name="30 diapos 15minutes-style 3" pivot="0" count="2" xr9:uid="{00000000-0011-0000-FFFF-FFFF0A000000}">
      <tableStyleElement type="firstRowStripe" dxfId="24"/>
      <tableStyleElement type="secondRowStripe" dxfId="23"/>
    </tableStyle>
    <tableStyle name="30 diapos 15minutes-style 4" pivot="0" count="2" xr9:uid="{00000000-0011-0000-FFFF-FFFF0B000000}">
      <tableStyleElement type="firstRowStripe" dxfId="22"/>
      <tableStyleElement type="secondRowStripe" dxfId="21"/>
    </tableStyle>
    <tableStyle name="BTS Blanc DRC-style" pivot="0" count="3" xr9:uid="{00000000-0011-0000-FFFF-FFFF0C000000}">
      <tableStyleElement type="headerRow" dxfId="20"/>
      <tableStyleElement type="firstRowStripe" dxfId="19"/>
      <tableStyleElement type="secondRowStripe" dxfId="18"/>
    </tableStyle>
    <tableStyle name="BTS Blanc CCST-style" pivot="0" count="3" xr9:uid="{00000000-0011-0000-FFFF-FFFF0D000000}">
      <tableStyleElement type="headerRow" dxfId="17"/>
      <tableStyleElement type="firstRowStripe" dxfId="16"/>
      <tableStyleElement type="secondRowStripe" dxfId="15"/>
    </tableStyle>
    <tableStyle name="BTS Blanc CCST-style 2" pivot="0" count="3" xr9:uid="{00000000-0011-0000-FFFF-FFFF0E000000}">
      <tableStyleElement type="headerRow" dxfId="14"/>
      <tableStyleElement type="firstRowStripe" dxfId="13"/>
      <tableStyleElement type="secondRowStripe" dxfId="12"/>
    </tableStyle>
    <tableStyle name="BTS Blanc CCST-style 3" pivot="0" count="3" xr9:uid="{00000000-0011-0000-FFFF-FFFF0F000000}">
      <tableStyleElement type="headerRow" dxfId="11"/>
      <tableStyleElement type="firstRowStripe" dxfId="10"/>
      <tableStyleElement type="secondRow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List" dx="15" fmlaLink="$C$5" fmlaRange="$A$19:$A$22" noThreeD="1" sel="1" val="0"/>
</file>

<file path=xl/ctrlProps/ctrlProp10.xml><?xml version="1.0" encoding="utf-8"?>
<formControlPr xmlns="http://schemas.microsoft.com/office/spreadsheetml/2009/9/main" objectType="List" dx="15" fmlaLink="$C$14" fmlaRange="$A$19:$A$22" noThreeD="1" sel="1" val="0"/>
</file>

<file path=xl/ctrlProps/ctrlProp100.xml><?xml version="1.0" encoding="utf-8"?>
<formControlPr xmlns="http://schemas.microsoft.com/office/spreadsheetml/2009/9/main" objectType="List" dx="15" fmlaLink="$C$8" fmlaRange="$A$19:$A$22" noThreeD="1" sel="1" val="0"/>
</file>

<file path=xl/ctrlProps/ctrlProp101.xml><?xml version="1.0" encoding="utf-8"?>
<formControlPr xmlns="http://schemas.microsoft.com/office/spreadsheetml/2009/9/main" objectType="List" dx="15" fmlaLink="$C$9" fmlaRange="$A$19:$A$22" noThreeD="1" sel="1" val="0"/>
</file>

<file path=xl/ctrlProps/ctrlProp102.xml><?xml version="1.0" encoding="utf-8"?>
<formControlPr xmlns="http://schemas.microsoft.com/office/spreadsheetml/2009/9/main" objectType="List" dx="15" fmlaLink="$C$10" fmlaRange="$A$19:$A$22" noThreeD="1" sel="1" val="0"/>
</file>

<file path=xl/ctrlProps/ctrlProp103.xml><?xml version="1.0" encoding="utf-8"?>
<formControlPr xmlns="http://schemas.microsoft.com/office/spreadsheetml/2009/9/main" objectType="List" dx="15" fmlaLink="$C$11" fmlaRange="$A$19:$A$22" noThreeD="1" sel="1" val="0"/>
</file>

<file path=xl/ctrlProps/ctrlProp104.xml><?xml version="1.0" encoding="utf-8"?>
<formControlPr xmlns="http://schemas.microsoft.com/office/spreadsheetml/2009/9/main" objectType="List" dx="15" fmlaLink="$C$12" fmlaRange="$A$19:$A$22" noThreeD="1" sel="1" val="0"/>
</file>

<file path=xl/ctrlProps/ctrlProp105.xml><?xml version="1.0" encoding="utf-8"?>
<formControlPr xmlns="http://schemas.microsoft.com/office/spreadsheetml/2009/9/main" objectType="List" dx="15" fmlaLink="$C$13" fmlaRange="$A$19:$A$22" noThreeD="1" sel="1" val="0"/>
</file>

<file path=xl/ctrlProps/ctrlProp106.xml><?xml version="1.0" encoding="utf-8"?>
<formControlPr xmlns="http://schemas.microsoft.com/office/spreadsheetml/2009/9/main" objectType="List" dx="15" fmlaLink="$C$14" fmlaRange="$A$19:$A$22" noThreeD="1" sel="1" val="0"/>
</file>

<file path=xl/ctrlProps/ctrlProp107.xml><?xml version="1.0" encoding="utf-8"?>
<formControlPr xmlns="http://schemas.microsoft.com/office/spreadsheetml/2009/9/main" objectType="List" dx="15" fmlaLink="$C$15" fmlaRange="$A$19:$A$22" noThreeD="1" sel="1" val="0"/>
</file>

<file path=xl/ctrlProps/ctrlProp108.xml><?xml version="1.0" encoding="utf-8"?>
<formControlPr xmlns="http://schemas.microsoft.com/office/spreadsheetml/2009/9/main" objectType="List" dx="15" fmlaLink="$C$16" fmlaRange="$A$19:$A$22" noThreeD="1" sel="1" val="0"/>
</file>

<file path=xl/ctrlProps/ctrlProp11.xml><?xml version="1.0" encoding="utf-8"?>
<formControlPr xmlns="http://schemas.microsoft.com/office/spreadsheetml/2009/9/main" objectType="List" dx="15" fmlaLink="$C$15" fmlaRange="$A$19:$A$22" noThreeD="1" sel="1" val="0"/>
</file>

<file path=xl/ctrlProps/ctrlProp12.xml><?xml version="1.0" encoding="utf-8"?>
<formControlPr xmlns="http://schemas.microsoft.com/office/spreadsheetml/2009/9/main" objectType="List" dx="15" fmlaLink="$C$16" fmlaRange="$A$19:$A$22" noThreeD="1" sel="1" val="0"/>
</file>

<file path=xl/ctrlProps/ctrlProp13.xml><?xml version="1.0" encoding="utf-8"?>
<formControlPr xmlns="http://schemas.microsoft.com/office/spreadsheetml/2009/9/main" objectType="List" dx="15" fmlaLink="$C$5" fmlaRange="$A$19:$A$22" noThreeD="1" sel="1" val="0"/>
</file>

<file path=xl/ctrlProps/ctrlProp14.xml><?xml version="1.0" encoding="utf-8"?>
<formControlPr xmlns="http://schemas.microsoft.com/office/spreadsheetml/2009/9/main" objectType="List" dx="15" fmlaLink="$C$6" fmlaRange="$A$19:$A$22" noThreeD="1" sel="1" val="0"/>
</file>

<file path=xl/ctrlProps/ctrlProp15.xml><?xml version="1.0" encoding="utf-8"?>
<formControlPr xmlns="http://schemas.microsoft.com/office/spreadsheetml/2009/9/main" objectType="List" dx="15" fmlaLink="$C$7" fmlaRange="$A$19:$A$22" noThreeD="1" sel="1" val="0"/>
</file>

<file path=xl/ctrlProps/ctrlProp16.xml><?xml version="1.0" encoding="utf-8"?>
<formControlPr xmlns="http://schemas.microsoft.com/office/spreadsheetml/2009/9/main" objectType="List" dx="15" fmlaLink="$C$8" fmlaRange="$A$19:$A$22" noThreeD="1" sel="1" val="0"/>
</file>

<file path=xl/ctrlProps/ctrlProp17.xml><?xml version="1.0" encoding="utf-8"?>
<formControlPr xmlns="http://schemas.microsoft.com/office/spreadsheetml/2009/9/main" objectType="List" dx="15" fmlaLink="$C$9" fmlaRange="$A$19:$A$22" noThreeD="1" sel="1" val="0"/>
</file>

<file path=xl/ctrlProps/ctrlProp18.xml><?xml version="1.0" encoding="utf-8"?>
<formControlPr xmlns="http://schemas.microsoft.com/office/spreadsheetml/2009/9/main" objectType="List" dx="15" fmlaLink="$C$10" fmlaRange="$A$19:$A$22" noThreeD="1" sel="1" val="0"/>
</file>

<file path=xl/ctrlProps/ctrlProp19.xml><?xml version="1.0" encoding="utf-8"?>
<formControlPr xmlns="http://schemas.microsoft.com/office/spreadsheetml/2009/9/main" objectType="List" dx="15" fmlaLink="$C$11" fmlaRange="$A$19:$A$22" noThreeD="1" sel="1" val="0"/>
</file>

<file path=xl/ctrlProps/ctrlProp2.xml><?xml version="1.0" encoding="utf-8"?>
<formControlPr xmlns="http://schemas.microsoft.com/office/spreadsheetml/2009/9/main" objectType="List" dx="15" fmlaLink="$C$6" fmlaRange="$A$19:$A$22" noThreeD="1" sel="1" val="0"/>
</file>

<file path=xl/ctrlProps/ctrlProp20.xml><?xml version="1.0" encoding="utf-8"?>
<formControlPr xmlns="http://schemas.microsoft.com/office/spreadsheetml/2009/9/main" objectType="List" dx="15" fmlaLink="$C$12" fmlaRange="$A$19:$A$22" noThreeD="1" sel="1" val="0"/>
</file>

<file path=xl/ctrlProps/ctrlProp21.xml><?xml version="1.0" encoding="utf-8"?>
<formControlPr xmlns="http://schemas.microsoft.com/office/spreadsheetml/2009/9/main" objectType="List" dx="15" fmlaLink="$C$13" fmlaRange="$A$19:$A$22" noThreeD="1" sel="1" val="0"/>
</file>

<file path=xl/ctrlProps/ctrlProp22.xml><?xml version="1.0" encoding="utf-8"?>
<formControlPr xmlns="http://schemas.microsoft.com/office/spreadsheetml/2009/9/main" objectType="List" dx="15" fmlaLink="$C$14" fmlaRange="$A$19:$A$22" noThreeD="1" sel="1" val="0"/>
</file>

<file path=xl/ctrlProps/ctrlProp23.xml><?xml version="1.0" encoding="utf-8"?>
<formControlPr xmlns="http://schemas.microsoft.com/office/spreadsheetml/2009/9/main" objectType="List" dx="15" fmlaLink="$C$15" fmlaRange="$A$19:$A$22" noThreeD="1" sel="1" val="0"/>
</file>

<file path=xl/ctrlProps/ctrlProp24.xml><?xml version="1.0" encoding="utf-8"?>
<formControlPr xmlns="http://schemas.microsoft.com/office/spreadsheetml/2009/9/main" objectType="List" dx="15" fmlaLink="$C$16" fmlaRange="$A$19:$A$22" noThreeD="1" sel="1" val="0"/>
</file>

<file path=xl/ctrlProps/ctrlProp25.xml><?xml version="1.0" encoding="utf-8"?>
<formControlPr xmlns="http://schemas.microsoft.com/office/spreadsheetml/2009/9/main" objectType="List" dx="15" fmlaLink="$C$5" fmlaRange="$A$19:$A$22" noThreeD="1" sel="1" val="0"/>
</file>

<file path=xl/ctrlProps/ctrlProp26.xml><?xml version="1.0" encoding="utf-8"?>
<formControlPr xmlns="http://schemas.microsoft.com/office/spreadsheetml/2009/9/main" objectType="List" dx="15" fmlaLink="$C$6" fmlaRange="$A$19:$A$22" noThreeD="1" sel="1" val="0"/>
</file>

<file path=xl/ctrlProps/ctrlProp27.xml><?xml version="1.0" encoding="utf-8"?>
<formControlPr xmlns="http://schemas.microsoft.com/office/spreadsheetml/2009/9/main" objectType="List" dx="15" fmlaLink="$C$7" fmlaRange="$A$19:$A$22" noThreeD="1" sel="1" val="0"/>
</file>

<file path=xl/ctrlProps/ctrlProp28.xml><?xml version="1.0" encoding="utf-8"?>
<formControlPr xmlns="http://schemas.microsoft.com/office/spreadsheetml/2009/9/main" objectType="List" dx="15" fmlaLink="$C$8" fmlaRange="$A$19:$A$22" noThreeD="1" sel="1" val="0"/>
</file>

<file path=xl/ctrlProps/ctrlProp29.xml><?xml version="1.0" encoding="utf-8"?>
<formControlPr xmlns="http://schemas.microsoft.com/office/spreadsheetml/2009/9/main" objectType="List" dx="15" fmlaLink="$C$9" fmlaRange="$A$19:$A$22" noThreeD="1" sel="1" val="0"/>
</file>

<file path=xl/ctrlProps/ctrlProp3.xml><?xml version="1.0" encoding="utf-8"?>
<formControlPr xmlns="http://schemas.microsoft.com/office/spreadsheetml/2009/9/main" objectType="List" dx="15" fmlaLink="$C$7" fmlaRange="$A$19:$A$22" noThreeD="1" sel="1" val="0"/>
</file>

<file path=xl/ctrlProps/ctrlProp30.xml><?xml version="1.0" encoding="utf-8"?>
<formControlPr xmlns="http://schemas.microsoft.com/office/spreadsheetml/2009/9/main" objectType="List" dx="15" fmlaLink="$C$10" fmlaRange="$A$19:$A$22" noThreeD="1" sel="1" val="0"/>
</file>

<file path=xl/ctrlProps/ctrlProp31.xml><?xml version="1.0" encoding="utf-8"?>
<formControlPr xmlns="http://schemas.microsoft.com/office/spreadsheetml/2009/9/main" objectType="List" dx="15" fmlaLink="$C$11" fmlaRange="$A$19:$A$22" noThreeD="1" sel="1" val="0"/>
</file>

<file path=xl/ctrlProps/ctrlProp32.xml><?xml version="1.0" encoding="utf-8"?>
<formControlPr xmlns="http://schemas.microsoft.com/office/spreadsheetml/2009/9/main" objectType="List" dx="15" fmlaLink="$C$12" fmlaRange="$A$19:$A$22" noThreeD="1" sel="1" val="0"/>
</file>

<file path=xl/ctrlProps/ctrlProp33.xml><?xml version="1.0" encoding="utf-8"?>
<formControlPr xmlns="http://schemas.microsoft.com/office/spreadsheetml/2009/9/main" objectType="List" dx="15" fmlaLink="$C$13" fmlaRange="$A$19:$A$22" noThreeD="1" sel="1" val="0"/>
</file>

<file path=xl/ctrlProps/ctrlProp34.xml><?xml version="1.0" encoding="utf-8"?>
<formControlPr xmlns="http://schemas.microsoft.com/office/spreadsheetml/2009/9/main" objectType="List" dx="15" fmlaLink="$C$14" fmlaRange="$A$19:$A$22" noThreeD="1" sel="1" val="0"/>
</file>

<file path=xl/ctrlProps/ctrlProp35.xml><?xml version="1.0" encoding="utf-8"?>
<formControlPr xmlns="http://schemas.microsoft.com/office/spreadsheetml/2009/9/main" objectType="List" dx="15" fmlaLink="$C$15" fmlaRange="$A$19:$A$22" noThreeD="1" sel="1" val="0"/>
</file>

<file path=xl/ctrlProps/ctrlProp36.xml><?xml version="1.0" encoding="utf-8"?>
<formControlPr xmlns="http://schemas.microsoft.com/office/spreadsheetml/2009/9/main" objectType="List" dx="15" fmlaLink="$C$16" fmlaRange="$A$19:$A$22" noThreeD="1" sel="1" val="0"/>
</file>

<file path=xl/ctrlProps/ctrlProp37.xml><?xml version="1.0" encoding="utf-8"?>
<formControlPr xmlns="http://schemas.microsoft.com/office/spreadsheetml/2009/9/main" objectType="List" dx="15" fmlaLink="$C$5" fmlaRange="$A$19:$A$22" noThreeD="1" sel="1" val="0"/>
</file>

<file path=xl/ctrlProps/ctrlProp38.xml><?xml version="1.0" encoding="utf-8"?>
<formControlPr xmlns="http://schemas.microsoft.com/office/spreadsheetml/2009/9/main" objectType="List" dx="15" fmlaLink="$C$6" fmlaRange="$A$19:$A$22" noThreeD="1" sel="1" val="0"/>
</file>

<file path=xl/ctrlProps/ctrlProp39.xml><?xml version="1.0" encoding="utf-8"?>
<formControlPr xmlns="http://schemas.microsoft.com/office/spreadsheetml/2009/9/main" objectType="List" dx="15" fmlaLink="$C$7" fmlaRange="$A$19:$A$22" noThreeD="1" sel="1" val="0"/>
</file>

<file path=xl/ctrlProps/ctrlProp4.xml><?xml version="1.0" encoding="utf-8"?>
<formControlPr xmlns="http://schemas.microsoft.com/office/spreadsheetml/2009/9/main" objectType="List" dx="15" fmlaLink="$C$8" fmlaRange="$A$19:$A$22" noThreeD="1" sel="1" val="0"/>
</file>

<file path=xl/ctrlProps/ctrlProp40.xml><?xml version="1.0" encoding="utf-8"?>
<formControlPr xmlns="http://schemas.microsoft.com/office/spreadsheetml/2009/9/main" objectType="List" dx="15" fmlaLink="$C$8" fmlaRange="$A$19:$A$22" noThreeD="1" sel="1" val="0"/>
</file>

<file path=xl/ctrlProps/ctrlProp41.xml><?xml version="1.0" encoding="utf-8"?>
<formControlPr xmlns="http://schemas.microsoft.com/office/spreadsheetml/2009/9/main" objectType="List" dx="15" fmlaLink="$C$9" fmlaRange="$A$19:$A$22" noThreeD="1" sel="1" val="0"/>
</file>

<file path=xl/ctrlProps/ctrlProp42.xml><?xml version="1.0" encoding="utf-8"?>
<formControlPr xmlns="http://schemas.microsoft.com/office/spreadsheetml/2009/9/main" objectType="List" dx="15" fmlaLink="$C$10" fmlaRange="$A$19:$A$22" noThreeD="1" sel="1" val="0"/>
</file>

<file path=xl/ctrlProps/ctrlProp43.xml><?xml version="1.0" encoding="utf-8"?>
<formControlPr xmlns="http://schemas.microsoft.com/office/spreadsheetml/2009/9/main" objectType="List" dx="15" fmlaLink="$C$11" fmlaRange="$A$19:$A$22" noThreeD="1" sel="1" val="0"/>
</file>

<file path=xl/ctrlProps/ctrlProp44.xml><?xml version="1.0" encoding="utf-8"?>
<formControlPr xmlns="http://schemas.microsoft.com/office/spreadsheetml/2009/9/main" objectType="List" dx="15" fmlaLink="$C$12" fmlaRange="$A$19:$A$22" noThreeD="1" sel="1" val="0"/>
</file>

<file path=xl/ctrlProps/ctrlProp45.xml><?xml version="1.0" encoding="utf-8"?>
<formControlPr xmlns="http://schemas.microsoft.com/office/spreadsheetml/2009/9/main" objectType="List" dx="15" fmlaLink="$C$13" fmlaRange="$A$19:$A$22" noThreeD="1" sel="1" val="0"/>
</file>

<file path=xl/ctrlProps/ctrlProp46.xml><?xml version="1.0" encoding="utf-8"?>
<formControlPr xmlns="http://schemas.microsoft.com/office/spreadsheetml/2009/9/main" objectType="List" dx="15" fmlaLink="$C$14" fmlaRange="$A$19:$A$22" noThreeD="1" sel="1" val="0"/>
</file>

<file path=xl/ctrlProps/ctrlProp47.xml><?xml version="1.0" encoding="utf-8"?>
<formControlPr xmlns="http://schemas.microsoft.com/office/spreadsheetml/2009/9/main" objectType="List" dx="15" fmlaLink="$C$15" fmlaRange="$A$19:$A$22" noThreeD="1" sel="1" val="0"/>
</file>

<file path=xl/ctrlProps/ctrlProp48.xml><?xml version="1.0" encoding="utf-8"?>
<formControlPr xmlns="http://schemas.microsoft.com/office/spreadsheetml/2009/9/main" objectType="List" dx="15" fmlaLink="$C$16" fmlaRange="$A$19:$A$22" noThreeD="1" sel="1" val="0"/>
</file>

<file path=xl/ctrlProps/ctrlProp49.xml><?xml version="1.0" encoding="utf-8"?>
<formControlPr xmlns="http://schemas.microsoft.com/office/spreadsheetml/2009/9/main" objectType="List" dx="15" fmlaLink="$C$5" fmlaRange="$A$19:$A$22" noThreeD="1" sel="1" val="0"/>
</file>

<file path=xl/ctrlProps/ctrlProp5.xml><?xml version="1.0" encoding="utf-8"?>
<formControlPr xmlns="http://schemas.microsoft.com/office/spreadsheetml/2009/9/main" objectType="List" dx="15" fmlaLink="$C$9" fmlaRange="$A$19:$A$22" noThreeD="1" sel="1" val="0"/>
</file>

<file path=xl/ctrlProps/ctrlProp50.xml><?xml version="1.0" encoding="utf-8"?>
<formControlPr xmlns="http://schemas.microsoft.com/office/spreadsheetml/2009/9/main" objectType="List" dx="15" fmlaLink="$C$6" fmlaRange="$A$19:$A$22" noThreeD="1" sel="1" val="0"/>
</file>

<file path=xl/ctrlProps/ctrlProp51.xml><?xml version="1.0" encoding="utf-8"?>
<formControlPr xmlns="http://schemas.microsoft.com/office/spreadsheetml/2009/9/main" objectType="List" dx="15" fmlaLink="$C$7" fmlaRange="$A$19:$A$22" noThreeD="1" sel="1" val="0"/>
</file>

<file path=xl/ctrlProps/ctrlProp52.xml><?xml version="1.0" encoding="utf-8"?>
<formControlPr xmlns="http://schemas.microsoft.com/office/spreadsheetml/2009/9/main" objectType="List" dx="15" fmlaLink="$C$8" fmlaRange="$A$19:$A$22" noThreeD="1" sel="1" val="0"/>
</file>

<file path=xl/ctrlProps/ctrlProp53.xml><?xml version="1.0" encoding="utf-8"?>
<formControlPr xmlns="http://schemas.microsoft.com/office/spreadsheetml/2009/9/main" objectType="List" dx="15" fmlaLink="$C$9" fmlaRange="$A$19:$A$22" noThreeD="1" sel="1" val="0"/>
</file>

<file path=xl/ctrlProps/ctrlProp54.xml><?xml version="1.0" encoding="utf-8"?>
<formControlPr xmlns="http://schemas.microsoft.com/office/spreadsheetml/2009/9/main" objectType="List" dx="15" fmlaLink="$C$10" fmlaRange="$A$19:$A$22" noThreeD="1" sel="1" val="0"/>
</file>

<file path=xl/ctrlProps/ctrlProp55.xml><?xml version="1.0" encoding="utf-8"?>
<formControlPr xmlns="http://schemas.microsoft.com/office/spreadsheetml/2009/9/main" objectType="List" dx="15" fmlaLink="$C$11" fmlaRange="$A$19:$A$22" noThreeD="1" sel="1" val="0"/>
</file>

<file path=xl/ctrlProps/ctrlProp56.xml><?xml version="1.0" encoding="utf-8"?>
<formControlPr xmlns="http://schemas.microsoft.com/office/spreadsheetml/2009/9/main" objectType="List" dx="15" fmlaLink="$C$12" fmlaRange="$A$19:$A$22" noThreeD="1" sel="1" val="0"/>
</file>

<file path=xl/ctrlProps/ctrlProp57.xml><?xml version="1.0" encoding="utf-8"?>
<formControlPr xmlns="http://schemas.microsoft.com/office/spreadsheetml/2009/9/main" objectType="List" dx="15" fmlaLink="$C$13" fmlaRange="$A$19:$A$22" noThreeD="1" sel="1" val="0"/>
</file>

<file path=xl/ctrlProps/ctrlProp58.xml><?xml version="1.0" encoding="utf-8"?>
<formControlPr xmlns="http://schemas.microsoft.com/office/spreadsheetml/2009/9/main" objectType="List" dx="15" fmlaLink="$C$14" fmlaRange="$A$19:$A$22" noThreeD="1" sel="1" val="0"/>
</file>

<file path=xl/ctrlProps/ctrlProp59.xml><?xml version="1.0" encoding="utf-8"?>
<formControlPr xmlns="http://schemas.microsoft.com/office/spreadsheetml/2009/9/main" objectType="List" dx="15" fmlaLink="$C$15" fmlaRange="$A$19:$A$22" noThreeD="1" sel="1" val="0"/>
</file>

<file path=xl/ctrlProps/ctrlProp6.xml><?xml version="1.0" encoding="utf-8"?>
<formControlPr xmlns="http://schemas.microsoft.com/office/spreadsheetml/2009/9/main" objectType="List" dx="15" fmlaLink="$C$10" fmlaRange="$A$19:$A$22" noThreeD="1" sel="1" val="0"/>
</file>

<file path=xl/ctrlProps/ctrlProp60.xml><?xml version="1.0" encoding="utf-8"?>
<formControlPr xmlns="http://schemas.microsoft.com/office/spreadsheetml/2009/9/main" objectType="List" dx="15" fmlaLink="$C$16" fmlaRange="$A$19:$A$22" noThreeD="1" sel="1" val="0"/>
</file>

<file path=xl/ctrlProps/ctrlProp61.xml><?xml version="1.0" encoding="utf-8"?>
<formControlPr xmlns="http://schemas.microsoft.com/office/spreadsheetml/2009/9/main" objectType="List" dx="15" fmlaLink="$C$5" fmlaRange="$A$19:$A$22" noThreeD="1" sel="1" val="0"/>
</file>

<file path=xl/ctrlProps/ctrlProp62.xml><?xml version="1.0" encoding="utf-8"?>
<formControlPr xmlns="http://schemas.microsoft.com/office/spreadsheetml/2009/9/main" objectType="List" dx="15" fmlaLink="$C$6" fmlaRange="$A$19:$A$22" noThreeD="1" sel="1" val="0"/>
</file>

<file path=xl/ctrlProps/ctrlProp63.xml><?xml version="1.0" encoding="utf-8"?>
<formControlPr xmlns="http://schemas.microsoft.com/office/spreadsheetml/2009/9/main" objectType="List" dx="15" fmlaLink="$C$7" fmlaRange="$A$19:$A$22" noThreeD="1" sel="1" val="0"/>
</file>

<file path=xl/ctrlProps/ctrlProp64.xml><?xml version="1.0" encoding="utf-8"?>
<formControlPr xmlns="http://schemas.microsoft.com/office/spreadsheetml/2009/9/main" objectType="List" dx="15" fmlaLink="$C$8" fmlaRange="$A$19:$A$22" noThreeD="1" sel="1" val="0"/>
</file>

<file path=xl/ctrlProps/ctrlProp65.xml><?xml version="1.0" encoding="utf-8"?>
<formControlPr xmlns="http://schemas.microsoft.com/office/spreadsheetml/2009/9/main" objectType="List" dx="15" fmlaLink="$C$9" fmlaRange="$A$19:$A$22" noThreeD="1" sel="1" val="0"/>
</file>

<file path=xl/ctrlProps/ctrlProp66.xml><?xml version="1.0" encoding="utf-8"?>
<formControlPr xmlns="http://schemas.microsoft.com/office/spreadsheetml/2009/9/main" objectType="List" dx="15" fmlaLink="$C$10" fmlaRange="$A$19:$A$22" noThreeD="1" sel="1" val="0"/>
</file>

<file path=xl/ctrlProps/ctrlProp67.xml><?xml version="1.0" encoding="utf-8"?>
<formControlPr xmlns="http://schemas.microsoft.com/office/spreadsheetml/2009/9/main" objectType="List" dx="15" fmlaLink="$C$11" fmlaRange="$A$19:$A$22" noThreeD="1" sel="1" val="0"/>
</file>

<file path=xl/ctrlProps/ctrlProp68.xml><?xml version="1.0" encoding="utf-8"?>
<formControlPr xmlns="http://schemas.microsoft.com/office/spreadsheetml/2009/9/main" objectType="List" dx="15" fmlaLink="$C$12" fmlaRange="$A$19:$A$22" noThreeD="1" sel="1" val="0"/>
</file>

<file path=xl/ctrlProps/ctrlProp69.xml><?xml version="1.0" encoding="utf-8"?>
<formControlPr xmlns="http://schemas.microsoft.com/office/spreadsheetml/2009/9/main" objectType="List" dx="15" fmlaLink="$C$13" fmlaRange="$A$19:$A$22" noThreeD="1" sel="1" val="0"/>
</file>

<file path=xl/ctrlProps/ctrlProp7.xml><?xml version="1.0" encoding="utf-8"?>
<formControlPr xmlns="http://schemas.microsoft.com/office/spreadsheetml/2009/9/main" objectType="List" dx="15" fmlaLink="$C$11" fmlaRange="$A$19:$A$22" noThreeD="1" sel="1" val="0"/>
</file>

<file path=xl/ctrlProps/ctrlProp70.xml><?xml version="1.0" encoding="utf-8"?>
<formControlPr xmlns="http://schemas.microsoft.com/office/spreadsheetml/2009/9/main" objectType="List" dx="15" fmlaLink="$C$14" fmlaRange="$A$19:$A$22" noThreeD="1" sel="1" val="0"/>
</file>

<file path=xl/ctrlProps/ctrlProp71.xml><?xml version="1.0" encoding="utf-8"?>
<formControlPr xmlns="http://schemas.microsoft.com/office/spreadsheetml/2009/9/main" objectType="List" dx="15" fmlaLink="$C$15" fmlaRange="$A$19:$A$22" noThreeD="1" sel="1" val="0"/>
</file>

<file path=xl/ctrlProps/ctrlProp72.xml><?xml version="1.0" encoding="utf-8"?>
<formControlPr xmlns="http://schemas.microsoft.com/office/spreadsheetml/2009/9/main" objectType="List" dx="15" fmlaLink="$C$16" fmlaRange="$A$19:$A$22" noThreeD="1" sel="1" val="0"/>
</file>

<file path=xl/ctrlProps/ctrlProp73.xml><?xml version="1.0" encoding="utf-8"?>
<formControlPr xmlns="http://schemas.microsoft.com/office/spreadsheetml/2009/9/main" objectType="List" dx="15" fmlaLink="$C$5" fmlaRange="$A$19:$A$22" noThreeD="1" sel="1" val="0"/>
</file>

<file path=xl/ctrlProps/ctrlProp74.xml><?xml version="1.0" encoding="utf-8"?>
<formControlPr xmlns="http://schemas.microsoft.com/office/spreadsheetml/2009/9/main" objectType="List" dx="15" fmlaLink="$C$6" fmlaRange="$A$19:$A$22" noThreeD="1" sel="1" val="0"/>
</file>

<file path=xl/ctrlProps/ctrlProp75.xml><?xml version="1.0" encoding="utf-8"?>
<formControlPr xmlns="http://schemas.microsoft.com/office/spreadsheetml/2009/9/main" objectType="List" dx="15" fmlaLink="$C$7" fmlaRange="$A$19:$A$22" noThreeD="1" sel="1" val="0"/>
</file>

<file path=xl/ctrlProps/ctrlProp76.xml><?xml version="1.0" encoding="utf-8"?>
<formControlPr xmlns="http://schemas.microsoft.com/office/spreadsheetml/2009/9/main" objectType="List" dx="15" fmlaLink="$C$8" fmlaRange="$A$19:$A$22" noThreeD="1" sel="1" val="0"/>
</file>

<file path=xl/ctrlProps/ctrlProp77.xml><?xml version="1.0" encoding="utf-8"?>
<formControlPr xmlns="http://schemas.microsoft.com/office/spreadsheetml/2009/9/main" objectType="List" dx="15" fmlaLink="$C$9" fmlaRange="$A$19:$A$22" noThreeD="1" sel="1" val="0"/>
</file>

<file path=xl/ctrlProps/ctrlProp78.xml><?xml version="1.0" encoding="utf-8"?>
<formControlPr xmlns="http://schemas.microsoft.com/office/spreadsheetml/2009/9/main" objectType="List" dx="15" fmlaLink="$C$10" fmlaRange="$A$19:$A$22" noThreeD="1" sel="1" val="0"/>
</file>

<file path=xl/ctrlProps/ctrlProp79.xml><?xml version="1.0" encoding="utf-8"?>
<formControlPr xmlns="http://schemas.microsoft.com/office/spreadsheetml/2009/9/main" objectType="List" dx="15" fmlaLink="$C$11" fmlaRange="$A$19:$A$22" noThreeD="1" sel="1" val="0"/>
</file>

<file path=xl/ctrlProps/ctrlProp8.xml><?xml version="1.0" encoding="utf-8"?>
<formControlPr xmlns="http://schemas.microsoft.com/office/spreadsheetml/2009/9/main" objectType="List" dx="15" fmlaLink="$C$12" fmlaRange="$A$19:$A$22" noThreeD="1" sel="1" val="0"/>
</file>

<file path=xl/ctrlProps/ctrlProp80.xml><?xml version="1.0" encoding="utf-8"?>
<formControlPr xmlns="http://schemas.microsoft.com/office/spreadsheetml/2009/9/main" objectType="List" dx="15" fmlaLink="$C$12" fmlaRange="$A$19:$A$22" noThreeD="1" sel="1" val="0"/>
</file>

<file path=xl/ctrlProps/ctrlProp81.xml><?xml version="1.0" encoding="utf-8"?>
<formControlPr xmlns="http://schemas.microsoft.com/office/spreadsheetml/2009/9/main" objectType="List" dx="15" fmlaLink="$C$13" fmlaRange="$A$19:$A$22" noThreeD="1" sel="1" val="0"/>
</file>

<file path=xl/ctrlProps/ctrlProp82.xml><?xml version="1.0" encoding="utf-8"?>
<formControlPr xmlns="http://schemas.microsoft.com/office/spreadsheetml/2009/9/main" objectType="List" dx="15" fmlaLink="$C$14" fmlaRange="$A$19:$A$22" noThreeD="1" sel="1" val="0"/>
</file>

<file path=xl/ctrlProps/ctrlProp83.xml><?xml version="1.0" encoding="utf-8"?>
<formControlPr xmlns="http://schemas.microsoft.com/office/spreadsheetml/2009/9/main" objectType="List" dx="15" fmlaLink="$C$15" fmlaRange="$A$19:$A$22" noThreeD="1" sel="1" val="0"/>
</file>

<file path=xl/ctrlProps/ctrlProp84.xml><?xml version="1.0" encoding="utf-8"?>
<formControlPr xmlns="http://schemas.microsoft.com/office/spreadsheetml/2009/9/main" objectType="List" dx="15" fmlaLink="$C$16" fmlaRange="$A$19:$A$22" noThreeD="1" sel="1" val="0"/>
</file>

<file path=xl/ctrlProps/ctrlProp85.xml><?xml version="1.0" encoding="utf-8"?>
<formControlPr xmlns="http://schemas.microsoft.com/office/spreadsheetml/2009/9/main" objectType="List" dx="15" fmlaLink="$C$5" fmlaRange="$A$19:$A$22" noThreeD="1" sel="1" val="0"/>
</file>

<file path=xl/ctrlProps/ctrlProp86.xml><?xml version="1.0" encoding="utf-8"?>
<formControlPr xmlns="http://schemas.microsoft.com/office/spreadsheetml/2009/9/main" objectType="List" dx="15" fmlaLink="$C$6" fmlaRange="$A$19:$A$22" noThreeD="1" sel="1" val="0"/>
</file>

<file path=xl/ctrlProps/ctrlProp87.xml><?xml version="1.0" encoding="utf-8"?>
<formControlPr xmlns="http://schemas.microsoft.com/office/spreadsheetml/2009/9/main" objectType="List" dx="15" fmlaLink="$C$7" fmlaRange="$A$19:$A$22" noThreeD="1" sel="1" val="0"/>
</file>

<file path=xl/ctrlProps/ctrlProp88.xml><?xml version="1.0" encoding="utf-8"?>
<formControlPr xmlns="http://schemas.microsoft.com/office/spreadsheetml/2009/9/main" objectType="List" dx="15" fmlaLink="$C$8" fmlaRange="$A$19:$A$22" noThreeD="1" sel="1" val="0"/>
</file>

<file path=xl/ctrlProps/ctrlProp89.xml><?xml version="1.0" encoding="utf-8"?>
<formControlPr xmlns="http://schemas.microsoft.com/office/spreadsheetml/2009/9/main" objectType="List" dx="15" fmlaLink="$C$9" fmlaRange="$A$19:$A$22" noThreeD="1" sel="1" val="0"/>
</file>

<file path=xl/ctrlProps/ctrlProp9.xml><?xml version="1.0" encoding="utf-8"?>
<formControlPr xmlns="http://schemas.microsoft.com/office/spreadsheetml/2009/9/main" objectType="List" dx="15" fmlaLink="$C$13" fmlaRange="$A$19:$A$22" noThreeD="1" sel="1" val="0"/>
</file>

<file path=xl/ctrlProps/ctrlProp90.xml><?xml version="1.0" encoding="utf-8"?>
<formControlPr xmlns="http://schemas.microsoft.com/office/spreadsheetml/2009/9/main" objectType="List" dx="15" fmlaLink="$C$10" fmlaRange="$A$19:$A$22" noThreeD="1" sel="1" val="0"/>
</file>

<file path=xl/ctrlProps/ctrlProp91.xml><?xml version="1.0" encoding="utf-8"?>
<formControlPr xmlns="http://schemas.microsoft.com/office/spreadsheetml/2009/9/main" objectType="List" dx="15" fmlaLink="$C$11" fmlaRange="$A$19:$A$22" noThreeD="1" sel="1" val="0"/>
</file>

<file path=xl/ctrlProps/ctrlProp92.xml><?xml version="1.0" encoding="utf-8"?>
<formControlPr xmlns="http://schemas.microsoft.com/office/spreadsheetml/2009/9/main" objectType="List" dx="15" fmlaLink="$C$12" fmlaRange="$A$19:$A$22" noThreeD="1" sel="1" val="0"/>
</file>

<file path=xl/ctrlProps/ctrlProp93.xml><?xml version="1.0" encoding="utf-8"?>
<formControlPr xmlns="http://schemas.microsoft.com/office/spreadsheetml/2009/9/main" objectType="List" dx="15" fmlaLink="$C$13" fmlaRange="$A$19:$A$22" noThreeD="1" sel="1" val="0"/>
</file>

<file path=xl/ctrlProps/ctrlProp94.xml><?xml version="1.0" encoding="utf-8"?>
<formControlPr xmlns="http://schemas.microsoft.com/office/spreadsheetml/2009/9/main" objectType="List" dx="15" fmlaLink="$C$14" fmlaRange="$A$19:$A$22" noThreeD="1" sel="1" val="0"/>
</file>

<file path=xl/ctrlProps/ctrlProp95.xml><?xml version="1.0" encoding="utf-8"?>
<formControlPr xmlns="http://schemas.microsoft.com/office/spreadsheetml/2009/9/main" objectType="List" dx="15" fmlaLink="$C$15" fmlaRange="$A$19:$A$22" noThreeD="1" sel="1" val="0"/>
</file>

<file path=xl/ctrlProps/ctrlProp96.xml><?xml version="1.0" encoding="utf-8"?>
<formControlPr xmlns="http://schemas.microsoft.com/office/spreadsheetml/2009/9/main" objectType="List" dx="15" fmlaLink="$C$16" fmlaRange="$A$19:$A$22" noThreeD="1" sel="1" val="0"/>
</file>

<file path=xl/ctrlProps/ctrlProp97.xml><?xml version="1.0" encoding="utf-8"?>
<formControlPr xmlns="http://schemas.microsoft.com/office/spreadsheetml/2009/9/main" objectType="List" dx="15" fmlaLink="$C$5" fmlaRange="$A$19:$A$22" noThreeD="1" sel="1" val="0"/>
</file>

<file path=xl/ctrlProps/ctrlProp98.xml><?xml version="1.0" encoding="utf-8"?>
<formControlPr xmlns="http://schemas.microsoft.com/office/spreadsheetml/2009/9/main" objectType="List" dx="15" fmlaLink="$C$6" fmlaRange="$A$19:$A$22" noThreeD="1" sel="1" val="0"/>
</file>

<file path=xl/ctrlProps/ctrlProp99.xml><?xml version="1.0" encoding="utf-8"?>
<formControlPr xmlns="http://schemas.microsoft.com/office/spreadsheetml/2009/9/main" objectType="List" dx="15" fmlaLink="$C$7" fmlaRange="$A$19:$A$22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</xdr:row>
          <xdr:rowOff>38100</xdr:rowOff>
        </xdr:from>
        <xdr:to>
          <xdr:col>1</xdr:col>
          <xdr:colOff>2400300</xdr:colOff>
          <xdr:row>4</xdr:row>
          <xdr:rowOff>901700</xdr:rowOff>
        </xdr:to>
        <xdr:sp macro="" textlink="">
          <xdr:nvSpPr>
            <xdr:cNvPr id="7169" name="List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5</xdr:row>
          <xdr:rowOff>38100</xdr:rowOff>
        </xdr:from>
        <xdr:to>
          <xdr:col>1</xdr:col>
          <xdr:colOff>2400300</xdr:colOff>
          <xdr:row>5</xdr:row>
          <xdr:rowOff>901700</xdr:rowOff>
        </xdr:to>
        <xdr:sp macro="" textlink="">
          <xdr:nvSpPr>
            <xdr:cNvPr id="7170" name="List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6</xdr:row>
          <xdr:rowOff>63500</xdr:rowOff>
        </xdr:from>
        <xdr:to>
          <xdr:col>1</xdr:col>
          <xdr:colOff>2400300</xdr:colOff>
          <xdr:row>6</xdr:row>
          <xdr:rowOff>927100</xdr:rowOff>
        </xdr:to>
        <xdr:sp macro="" textlink="">
          <xdr:nvSpPr>
            <xdr:cNvPr id="7171" name="List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1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7</xdr:row>
          <xdr:rowOff>76200</xdr:rowOff>
        </xdr:from>
        <xdr:to>
          <xdr:col>1</xdr:col>
          <xdr:colOff>2387600</xdr:colOff>
          <xdr:row>7</xdr:row>
          <xdr:rowOff>939800</xdr:rowOff>
        </xdr:to>
        <xdr:sp macro="" textlink="">
          <xdr:nvSpPr>
            <xdr:cNvPr id="7172" name="List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1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8</xdr:row>
          <xdr:rowOff>50800</xdr:rowOff>
        </xdr:from>
        <xdr:to>
          <xdr:col>1</xdr:col>
          <xdr:colOff>2387600</xdr:colOff>
          <xdr:row>8</xdr:row>
          <xdr:rowOff>914400</xdr:rowOff>
        </xdr:to>
        <xdr:sp macro="" textlink="">
          <xdr:nvSpPr>
            <xdr:cNvPr id="7173" name="List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1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9</xdr:row>
          <xdr:rowOff>12700</xdr:rowOff>
        </xdr:from>
        <xdr:to>
          <xdr:col>1</xdr:col>
          <xdr:colOff>2400300</xdr:colOff>
          <xdr:row>9</xdr:row>
          <xdr:rowOff>876300</xdr:rowOff>
        </xdr:to>
        <xdr:sp macro="" textlink="">
          <xdr:nvSpPr>
            <xdr:cNvPr id="7174" name="List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1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10</xdr:row>
          <xdr:rowOff>38100</xdr:rowOff>
        </xdr:from>
        <xdr:to>
          <xdr:col>1</xdr:col>
          <xdr:colOff>2413000</xdr:colOff>
          <xdr:row>10</xdr:row>
          <xdr:rowOff>901700</xdr:rowOff>
        </xdr:to>
        <xdr:sp macro="" textlink="">
          <xdr:nvSpPr>
            <xdr:cNvPr id="7175" name="List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1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11</xdr:row>
          <xdr:rowOff>50800</xdr:rowOff>
        </xdr:from>
        <xdr:to>
          <xdr:col>1</xdr:col>
          <xdr:colOff>2413000</xdr:colOff>
          <xdr:row>11</xdr:row>
          <xdr:rowOff>914400</xdr:rowOff>
        </xdr:to>
        <xdr:sp macro="" textlink="">
          <xdr:nvSpPr>
            <xdr:cNvPr id="7176" name="List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1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12</xdr:row>
          <xdr:rowOff>38100</xdr:rowOff>
        </xdr:from>
        <xdr:to>
          <xdr:col>1</xdr:col>
          <xdr:colOff>2413000</xdr:colOff>
          <xdr:row>12</xdr:row>
          <xdr:rowOff>901700</xdr:rowOff>
        </xdr:to>
        <xdr:sp macro="" textlink="">
          <xdr:nvSpPr>
            <xdr:cNvPr id="7177" name="List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1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13</xdr:row>
          <xdr:rowOff>38100</xdr:rowOff>
        </xdr:from>
        <xdr:to>
          <xdr:col>1</xdr:col>
          <xdr:colOff>2425700</xdr:colOff>
          <xdr:row>13</xdr:row>
          <xdr:rowOff>901700</xdr:rowOff>
        </xdr:to>
        <xdr:sp macro="" textlink="">
          <xdr:nvSpPr>
            <xdr:cNvPr id="7178" name="List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1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14</xdr:row>
          <xdr:rowOff>38100</xdr:rowOff>
        </xdr:from>
        <xdr:to>
          <xdr:col>1</xdr:col>
          <xdr:colOff>2425700</xdr:colOff>
          <xdr:row>14</xdr:row>
          <xdr:rowOff>901700</xdr:rowOff>
        </xdr:to>
        <xdr:sp macro="" textlink="">
          <xdr:nvSpPr>
            <xdr:cNvPr id="7179" name="List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1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15</xdr:row>
          <xdr:rowOff>25400</xdr:rowOff>
        </xdr:from>
        <xdr:to>
          <xdr:col>1</xdr:col>
          <xdr:colOff>2425700</xdr:colOff>
          <xdr:row>15</xdr:row>
          <xdr:rowOff>889000</xdr:rowOff>
        </xdr:to>
        <xdr:sp macro="" textlink="">
          <xdr:nvSpPr>
            <xdr:cNvPr id="7180" name="List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1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</xdr:row>
          <xdr:rowOff>38100</xdr:rowOff>
        </xdr:from>
        <xdr:to>
          <xdr:col>1</xdr:col>
          <xdr:colOff>2400300</xdr:colOff>
          <xdr:row>4</xdr:row>
          <xdr:rowOff>901700</xdr:rowOff>
        </xdr:to>
        <xdr:sp macro="" textlink="">
          <xdr:nvSpPr>
            <xdr:cNvPr id="8193" name="List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2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5</xdr:row>
          <xdr:rowOff>38100</xdr:rowOff>
        </xdr:from>
        <xdr:to>
          <xdr:col>1</xdr:col>
          <xdr:colOff>2400300</xdr:colOff>
          <xdr:row>5</xdr:row>
          <xdr:rowOff>901700</xdr:rowOff>
        </xdr:to>
        <xdr:sp macro="" textlink="">
          <xdr:nvSpPr>
            <xdr:cNvPr id="8194" name="List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2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6</xdr:row>
          <xdr:rowOff>63500</xdr:rowOff>
        </xdr:from>
        <xdr:to>
          <xdr:col>1</xdr:col>
          <xdr:colOff>2400300</xdr:colOff>
          <xdr:row>6</xdr:row>
          <xdr:rowOff>927100</xdr:rowOff>
        </xdr:to>
        <xdr:sp macro="" textlink="">
          <xdr:nvSpPr>
            <xdr:cNvPr id="8195" name="List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2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7</xdr:row>
          <xdr:rowOff>76200</xdr:rowOff>
        </xdr:from>
        <xdr:to>
          <xdr:col>1</xdr:col>
          <xdr:colOff>2387600</xdr:colOff>
          <xdr:row>7</xdr:row>
          <xdr:rowOff>939800</xdr:rowOff>
        </xdr:to>
        <xdr:sp macro="" textlink="">
          <xdr:nvSpPr>
            <xdr:cNvPr id="8196" name="List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2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8</xdr:row>
          <xdr:rowOff>50800</xdr:rowOff>
        </xdr:from>
        <xdr:to>
          <xdr:col>1</xdr:col>
          <xdr:colOff>2387600</xdr:colOff>
          <xdr:row>8</xdr:row>
          <xdr:rowOff>914400</xdr:rowOff>
        </xdr:to>
        <xdr:sp macro="" textlink="">
          <xdr:nvSpPr>
            <xdr:cNvPr id="8197" name="List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2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9</xdr:row>
          <xdr:rowOff>12700</xdr:rowOff>
        </xdr:from>
        <xdr:to>
          <xdr:col>1</xdr:col>
          <xdr:colOff>2400300</xdr:colOff>
          <xdr:row>9</xdr:row>
          <xdr:rowOff>876300</xdr:rowOff>
        </xdr:to>
        <xdr:sp macro="" textlink="">
          <xdr:nvSpPr>
            <xdr:cNvPr id="8198" name="List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2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10</xdr:row>
          <xdr:rowOff>38100</xdr:rowOff>
        </xdr:from>
        <xdr:to>
          <xdr:col>1</xdr:col>
          <xdr:colOff>2413000</xdr:colOff>
          <xdr:row>10</xdr:row>
          <xdr:rowOff>901700</xdr:rowOff>
        </xdr:to>
        <xdr:sp macro="" textlink="">
          <xdr:nvSpPr>
            <xdr:cNvPr id="8199" name="List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2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11</xdr:row>
          <xdr:rowOff>50800</xdr:rowOff>
        </xdr:from>
        <xdr:to>
          <xdr:col>1</xdr:col>
          <xdr:colOff>2413000</xdr:colOff>
          <xdr:row>11</xdr:row>
          <xdr:rowOff>914400</xdr:rowOff>
        </xdr:to>
        <xdr:sp macro="" textlink="">
          <xdr:nvSpPr>
            <xdr:cNvPr id="8200" name="List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2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12</xdr:row>
          <xdr:rowOff>38100</xdr:rowOff>
        </xdr:from>
        <xdr:to>
          <xdr:col>1</xdr:col>
          <xdr:colOff>2413000</xdr:colOff>
          <xdr:row>12</xdr:row>
          <xdr:rowOff>901700</xdr:rowOff>
        </xdr:to>
        <xdr:sp macro="" textlink="">
          <xdr:nvSpPr>
            <xdr:cNvPr id="8201" name="List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2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13</xdr:row>
          <xdr:rowOff>38100</xdr:rowOff>
        </xdr:from>
        <xdr:to>
          <xdr:col>1</xdr:col>
          <xdr:colOff>2425700</xdr:colOff>
          <xdr:row>13</xdr:row>
          <xdr:rowOff>901700</xdr:rowOff>
        </xdr:to>
        <xdr:sp macro="" textlink="">
          <xdr:nvSpPr>
            <xdr:cNvPr id="8202" name="List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2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14</xdr:row>
          <xdr:rowOff>38100</xdr:rowOff>
        </xdr:from>
        <xdr:to>
          <xdr:col>1</xdr:col>
          <xdr:colOff>2425700</xdr:colOff>
          <xdr:row>14</xdr:row>
          <xdr:rowOff>901700</xdr:rowOff>
        </xdr:to>
        <xdr:sp macro="" textlink="">
          <xdr:nvSpPr>
            <xdr:cNvPr id="8203" name="List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2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15</xdr:row>
          <xdr:rowOff>25400</xdr:rowOff>
        </xdr:from>
        <xdr:to>
          <xdr:col>1</xdr:col>
          <xdr:colOff>2425700</xdr:colOff>
          <xdr:row>15</xdr:row>
          <xdr:rowOff>889000</xdr:rowOff>
        </xdr:to>
        <xdr:sp macro="" textlink="">
          <xdr:nvSpPr>
            <xdr:cNvPr id="8204" name="List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2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</xdr:row>
          <xdr:rowOff>38100</xdr:rowOff>
        </xdr:from>
        <xdr:to>
          <xdr:col>1</xdr:col>
          <xdr:colOff>2400300</xdr:colOff>
          <xdr:row>4</xdr:row>
          <xdr:rowOff>901700</xdr:rowOff>
        </xdr:to>
        <xdr:sp macro="" textlink="">
          <xdr:nvSpPr>
            <xdr:cNvPr id="9217" name="List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3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5</xdr:row>
          <xdr:rowOff>38100</xdr:rowOff>
        </xdr:from>
        <xdr:to>
          <xdr:col>1</xdr:col>
          <xdr:colOff>2400300</xdr:colOff>
          <xdr:row>5</xdr:row>
          <xdr:rowOff>901700</xdr:rowOff>
        </xdr:to>
        <xdr:sp macro="" textlink="">
          <xdr:nvSpPr>
            <xdr:cNvPr id="9218" name="List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3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6</xdr:row>
          <xdr:rowOff>63500</xdr:rowOff>
        </xdr:from>
        <xdr:to>
          <xdr:col>1</xdr:col>
          <xdr:colOff>2400300</xdr:colOff>
          <xdr:row>6</xdr:row>
          <xdr:rowOff>927100</xdr:rowOff>
        </xdr:to>
        <xdr:sp macro="" textlink="">
          <xdr:nvSpPr>
            <xdr:cNvPr id="9219" name="List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3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7</xdr:row>
          <xdr:rowOff>76200</xdr:rowOff>
        </xdr:from>
        <xdr:to>
          <xdr:col>1</xdr:col>
          <xdr:colOff>2387600</xdr:colOff>
          <xdr:row>7</xdr:row>
          <xdr:rowOff>939800</xdr:rowOff>
        </xdr:to>
        <xdr:sp macro="" textlink="">
          <xdr:nvSpPr>
            <xdr:cNvPr id="9220" name="List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3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8</xdr:row>
          <xdr:rowOff>50800</xdr:rowOff>
        </xdr:from>
        <xdr:to>
          <xdr:col>1</xdr:col>
          <xdr:colOff>2387600</xdr:colOff>
          <xdr:row>8</xdr:row>
          <xdr:rowOff>914400</xdr:rowOff>
        </xdr:to>
        <xdr:sp macro="" textlink="">
          <xdr:nvSpPr>
            <xdr:cNvPr id="9221" name="List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3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9</xdr:row>
          <xdr:rowOff>12700</xdr:rowOff>
        </xdr:from>
        <xdr:to>
          <xdr:col>1</xdr:col>
          <xdr:colOff>2400300</xdr:colOff>
          <xdr:row>9</xdr:row>
          <xdr:rowOff>876300</xdr:rowOff>
        </xdr:to>
        <xdr:sp macro="" textlink="">
          <xdr:nvSpPr>
            <xdr:cNvPr id="9222" name="List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3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10</xdr:row>
          <xdr:rowOff>38100</xdr:rowOff>
        </xdr:from>
        <xdr:to>
          <xdr:col>1</xdr:col>
          <xdr:colOff>2413000</xdr:colOff>
          <xdr:row>10</xdr:row>
          <xdr:rowOff>901700</xdr:rowOff>
        </xdr:to>
        <xdr:sp macro="" textlink="">
          <xdr:nvSpPr>
            <xdr:cNvPr id="9223" name="List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3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11</xdr:row>
          <xdr:rowOff>50800</xdr:rowOff>
        </xdr:from>
        <xdr:to>
          <xdr:col>1</xdr:col>
          <xdr:colOff>2413000</xdr:colOff>
          <xdr:row>11</xdr:row>
          <xdr:rowOff>914400</xdr:rowOff>
        </xdr:to>
        <xdr:sp macro="" textlink="">
          <xdr:nvSpPr>
            <xdr:cNvPr id="9224" name="List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3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12</xdr:row>
          <xdr:rowOff>38100</xdr:rowOff>
        </xdr:from>
        <xdr:to>
          <xdr:col>1</xdr:col>
          <xdr:colOff>2413000</xdr:colOff>
          <xdr:row>12</xdr:row>
          <xdr:rowOff>901700</xdr:rowOff>
        </xdr:to>
        <xdr:sp macro="" textlink="">
          <xdr:nvSpPr>
            <xdr:cNvPr id="9225" name="List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3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13</xdr:row>
          <xdr:rowOff>38100</xdr:rowOff>
        </xdr:from>
        <xdr:to>
          <xdr:col>1</xdr:col>
          <xdr:colOff>2425700</xdr:colOff>
          <xdr:row>13</xdr:row>
          <xdr:rowOff>901700</xdr:rowOff>
        </xdr:to>
        <xdr:sp macro="" textlink="">
          <xdr:nvSpPr>
            <xdr:cNvPr id="9226" name="List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3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14</xdr:row>
          <xdr:rowOff>38100</xdr:rowOff>
        </xdr:from>
        <xdr:to>
          <xdr:col>1</xdr:col>
          <xdr:colOff>2425700</xdr:colOff>
          <xdr:row>14</xdr:row>
          <xdr:rowOff>901700</xdr:rowOff>
        </xdr:to>
        <xdr:sp macro="" textlink="">
          <xdr:nvSpPr>
            <xdr:cNvPr id="9227" name="List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3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15</xdr:row>
          <xdr:rowOff>25400</xdr:rowOff>
        </xdr:from>
        <xdr:to>
          <xdr:col>1</xdr:col>
          <xdr:colOff>2425700</xdr:colOff>
          <xdr:row>15</xdr:row>
          <xdr:rowOff>889000</xdr:rowOff>
        </xdr:to>
        <xdr:sp macro="" textlink="">
          <xdr:nvSpPr>
            <xdr:cNvPr id="9228" name="List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3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</xdr:row>
          <xdr:rowOff>38100</xdr:rowOff>
        </xdr:from>
        <xdr:to>
          <xdr:col>1</xdr:col>
          <xdr:colOff>2400300</xdr:colOff>
          <xdr:row>4</xdr:row>
          <xdr:rowOff>901700</xdr:rowOff>
        </xdr:to>
        <xdr:sp macro="" textlink="">
          <xdr:nvSpPr>
            <xdr:cNvPr id="10241" name="List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4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5</xdr:row>
          <xdr:rowOff>38100</xdr:rowOff>
        </xdr:from>
        <xdr:to>
          <xdr:col>1</xdr:col>
          <xdr:colOff>2400300</xdr:colOff>
          <xdr:row>5</xdr:row>
          <xdr:rowOff>901700</xdr:rowOff>
        </xdr:to>
        <xdr:sp macro="" textlink="">
          <xdr:nvSpPr>
            <xdr:cNvPr id="10242" name="List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4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6</xdr:row>
          <xdr:rowOff>63500</xdr:rowOff>
        </xdr:from>
        <xdr:to>
          <xdr:col>1</xdr:col>
          <xdr:colOff>2400300</xdr:colOff>
          <xdr:row>6</xdr:row>
          <xdr:rowOff>927100</xdr:rowOff>
        </xdr:to>
        <xdr:sp macro="" textlink="">
          <xdr:nvSpPr>
            <xdr:cNvPr id="10243" name="List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4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7</xdr:row>
          <xdr:rowOff>76200</xdr:rowOff>
        </xdr:from>
        <xdr:to>
          <xdr:col>1</xdr:col>
          <xdr:colOff>2387600</xdr:colOff>
          <xdr:row>7</xdr:row>
          <xdr:rowOff>939800</xdr:rowOff>
        </xdr:to>
        <xdr:sp macro="" textlink="">
          <xdr:nvSpPr>
            <xdr:cNvPr id="10244" name="List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4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8</xdr:row>
          <xdr:rowOff>50800</xdr:rowOff>
        </xdr:from>
        <xdr:to>
          <xdr:col>1</xdr:col>
          <xdr:colOff>2387600</xdr:colOff>
          <xdr:row>8</xdr:row>
          <xdr:rowOff>914400</xdr:rowOff>
        </xdr:to>
        <xdr:sp macro="" textlink="">
          <xdr:nvSpPr>
            <xdr:cNvPr id="10245" name="List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4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9</xdr:row>
          <xdr:rowOff>12700</xdr:rowOff>
        </xdr:from>
        <xdr:to>
          <xdr:col>1</xdr:col>
          <xdr:colOff>2400300</xdr:colOff>
          <xdr:row>9</xdr:row>
          <xdr:rowOff>876300</xdr:rowOff>
        </xdr:to>
        <xdr:sp macro="" textlink="">
          <xdr:nvSpPr>
            <xdr:cNvPr id="10246" name="List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4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10</xdr:row>
          <xdr:rowOff>38100</xdr:rowOff>
        </xdr:from>
        <xdr:to>
          <xdr:col>1</xdr:col>
          <xdr:colOff>2413000</xdr:colOff>
          <xdr:row>10</xdr:row>
          <xdr:rowOff>901700</xdr:rowOff>
        </xdr:to>
        <xdr:sp macro="" textlink="">
          <xdr:nvSpPr>
            <xdr:cNvPr id="10247" name="List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4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11</xdr:row>
          <xdr:rowOff>50800</xdr:rowOff>
        </xdr:from>
        <xdr:to>
          <xdr:col>1</xdr:col>
          <xdr:colOff>2413000</xdr:colOff>
          <xdr:row>11</xdr:row>
          <xdr:rowOff>914400</xdr:rowOff>
        </xdr:to>
        <xdr:sp macro="" textlink="">
          <xdr:nvSpPr>
            <xdr:cNvPr id="10248" name="List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4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12</xdr:row>
          <xdr:rowOff>38100</xdr:rowOff>
        </xdr:from>
        <xdr:to>
          <xdr:col>1</xdr:col>
          <xdr:colOff>2413000</xdr:colOff>
          <xdr:row>12</xdr:row>
          <xdr:rowOff>901700</xdr:rowOff>
        </xdr:to>
        <xdr:sp macro="" textlink="">
          <xdr:nvSpPr>
            <xdr:cNvPr id="10249" name="List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4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13</xdr:row>
          <xdr:rowOff>38100</xdr:rowOff>
        </xdr:from>
        <xdr:to>
          <xdr:col>1</xdr:col>
          <xdr:colOff>2425700</xdr:colOff>
          <xdr:row>13</xdr:row>
          <xdr:rowOff>901700</xdr:rowOff>
        </xdr:to>
        <xdr:sp macro="" textlink="">
          <xdr:nvSpPr>
            <xdr:cNvPr id="10250" name="List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4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14</xdr:row>
          <xdr:rowOff>38100</xdr:rowOff>
        </xdr:from>
        <xdr:to>
          <xdr:col>1</xdr:col>
          <xdr:colOff>2425700</xdr:colOff>
          <xdr:row>14</xdr:row>
          <xdr:rowOff>901700</xdr:rowOff>
        </xdr:to>
        <xdr:sp macro="" textlink="">
          <xdr:nvSpPr>
            <xdr:cNvPr id="10251" name="List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4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15</xdr:row>
          <xdr:rowOff>25400</xdr:rowOff>
        </xdr:from>
        <xdr:to>
          <xdr:col>1</xdr:col>
          <xdr:colOff>2425700</xdr:colOff>
          <xdr:row>15</xdr:row>
          <xdr:rowOff>889000</xdr:rowOff>
        </xdr:to>
        <xdr:sp macro="" textlink="">
          <xdr:nvSpPr>
            <xdr:cNvPr id="10252" name="List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4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</xdr:row>
          <xdr:rowOff>38100</xdr:rowOff>
        </xdr:from>
        <xdr:to>
          <xdr:col>1</xdr:col>
          <xdr:colOff>2400300</xdr:colOff>
          <xdr:row>4</xdr:row>
          <xdr:rowOff>901700</xdr:rowOff>
        </xdr:to>
        <xdr:sp macro="" textlink="">
          <xdr:nvSpPr>
            <xdr:cNvPr id="11265" name="List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5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5</xdr:row>
          <xdr:rowOff>38100</xdr:rowOff>
        </xdr:from>
        <xdr:to>
          <xdr:col>1</xdr:col>
          <xdr:colOff>2400300</xdr:colOff>
          <xdr:row>5</xdr:row>
          <xdr:rowOff>901700</xdr:rowOff>
        </xdr:to>
        <xdr:sp macro="" textlink="">
          <xdr:nvSpPr>
            <xdr:cNvPr id="11266" name="List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5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6</xdr:row>
          <xdr:rowOff>63500</xdr:rowOff>
        </xdr:from>
        <xdr:to>
          <xdr:col>1</xdr:col>
          <xdr:colOff>2400300</xdr:colOff>
          <xdr:row>6</xdr:row>
          <xdr:rowOff>927100</xdr:rowOff>
        </xdr:to>
        <xdr:sp macro="" textlink="">
          <xdr:nvSpPr>
            <xdr:cNvPr id="11267" name="List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5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7</xdr:row>
          <xdr:rowOff>76200</xdr:rowOff>
        </xdr:from>
        <xdr:to>
          <xdr:col>1</xdr:col>
          <xdr:colOff>2387600</xdr:colOff>
          <xdr:row>7</xdr:row>
          <xdr:rowOff>939800</xdr:rowOff>
        </xdr:to>
        <xdr:sp macro="" textlink="">
          <xdr:nvSpPr>
            <xdr:cNvPr id="11268" name="List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5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8</xdr:row>
          <xdr:rowOff>50800</xdr:rowOff>
        </xdr:from>
        <xdr:to>
          <xdr:col>1</xdr:col>
          <xdr:colOff>2387600</xdr:colOff>
          <xdr:row>8</xdr:row>
          <xdr:rowOff>914400</xdr:rowOff>
        </xdr:to>
        <xdr:sp macro="" textlink="">
          <xdr:nvSpPr>
            <xdr:cNvPr id="11269" name="List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5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9</xdr:row>
          <xdr:rowOff>12700</xdr:rowOff>
        </xdr:from>
        <xdr:to>
          <xdr:col>1</xdr:col>
          <xdr:colOff>2400300</xdr:colOff>
          <xdr:row>9</xdr:row>
          <xdr:rowOff>876300</xdr:rowOff>
        </xdr:to>
        <xdr:sp macro="" textlink="">
          <xdr:nvSpPr>
            <xdr:cNvPr id="11270" name="List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5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10</xdr:row>
          <xdr:rowOff>38100</xdr:rowOff>
        </xdr:from>
        <xdr:to>
          <xdr:col>1</xdr:col>
          <xdr:colOff>2413000</xdr:colOff>
          <xdr:row>10</xdr:row>
          <xdr:rowOff>901700</xdr:rowOff>
        </xdr:to>
        <xdr:sp macro="" textlink="">
          <xdr:nvSpPr>
            <xdr:cNvPr id="11271" name="List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5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11</xdr:row>
          <xdr:rowOff>50800</xdr:rowOff>
        </xdr:from>
        <xdr:to>
          <xdr:col>1</xdr:col>
          <xdr:colOff>2413000</xdr:colOff>
          <xdr:row>11</xdr:row>
          <xdr:rowOff>914400</xdr:rowOff>
        </xdr:to>
        <xdr:sp macro="" textlink="">
          <xdr:nvSpPr>
            <xdr:cNvPr id="11272" name="List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5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12</xdr:row>
          <xdr:rowOff>38100</xdr:rowOff>
        </xdr:from>
        <xdr:to>
          <xdr:col>1</xdr:col>
          <xdr:colOff>2413000</xdr:colOff>
          <xdr:row>12</xdr:row>
          <xdr:rowOff>901700</xdr:rowOff>
        </xdr:to>
        <xdr:sp macro="" textlink="">
          <xdr:nvSpPr>
            <xdr:cNvPr id="11273" name="List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5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13</xdr:row>
          <xdr:rowOff>38100</xdr:rowOff>
        </xdr:from>
        <xdr:to>
          <xdr:col>1</xdr:col>
          <xdr:colOff>2425700</xdr:colOff>
          <xdr:row>13</xdr:row>
          <xdr:rowOff>901700</xdr:rowOff>
        </xdr:to>
        <xdr:sp macro="" textlink="">
          <xdr:nvSpPr>
            <xdr:cNvPr id="11274" name="List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5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14</xdr:row>
          <xdr:rowOff>38100</xdr:rowOff>
        </xdr:from>
        <xdr:to>
          <xdr:col>1</xdr:col>
          <xdr:colOff>2425700</xdr:colOff>
          <xdr:row>14</xdr:row>
          <xdr:rowOff>901700</xdr:rowOff>
        </xdr:to>
        <xdr:sp macro="" textlink="">
          <xdr:nvSpPr>
            <xdr:cNvPr id="11275" name="List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5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15</xdr:row>
          <xdr:rowOff>25400</xdr:rowOff>
        </xdr:from>
        <xdr:to>
          <xdr:col>1</xdr:col>
          <xdr:colOff>2425700</xdr:colOff>
          <xdr:row>15</xdr:row>
          <xdr:rowOff>889000</xdr:rowOff>
        </xdr:to>
        <xdr:sp macro="" textlink="">
          <xdr:nvSpPr>
            <xdr:cNvPr id="11276" name="List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5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</xdr:row>
          <xdr:rowOff>38100</xdr:rowOff>
        </xdr:from>
        <xdr:to>
          <xdr:col>1</xdr:col>
          <xdr:colOff>2400300</xdr:colOff>
          <xdr:row>4</xdr:row>
          <xdr:rowOff>901700</xdr:rowOff>
        </xdr:to>
        <xdr:sp macro="" textlink="">
          <xdr:nvSpPr>
            <xdr:cNvPr id="12289" name="List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6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5</xdr:row>
          <xdr:rowOff>38100</xdr:rowOff>
        </xdr:from>
        <xdr:to>
          <xdr:col>1</xdr:col>
          <xdr:colOff>2400300</xdr:colOff>
          <xdr:row>5</xdr:row>
          <xdr:rowOff>901700</xdr:rowOff>
        </xdr:to>
        <xdr:sp macro="" textlink="">
          <xdr:nvSpPr>
            <xdr:cNvPr id="12290" name="List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6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6</xdr:row>
          <xdr:rowOff>63500</xdr:rowOff>
        </xdr:from>
        <xdr:to>
          <xdr:col>1</xdr:col>
          <xdr:colOff>2400300</xdr:colOff>
          <xdr:row>6</xdr:row>
          <xdr:rowOff>927100</xdr:rowOff>
        </xdr:to>
        <xdr:sp macro="" textlink="">
          <xdr:nvSpPr>
            <xdr:cNvPr id="12291" name="List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6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7</xdr:row>
          <xdr:rowOff>76200</xdr:rowOff>
        </xdr:from>
        <xdr:to>
          <xdr:col>1</xdr:col>
          <xdr:colOff>2387600</xdr:colOff>
          <xdr:row>7</xdr:row>
          <xdr:rowOff>939800</xdr:rowOff>
        </xdr:to>
        <xdr:sp macro="" textlink="">
          <xdr:nvSpPr>
            <xdr:cNvPr id="12292" name="List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6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8</xdr:row>
          <xdr:rowOff>50800</xdr:rowOff>
        </xdr:from>
        <xdr:to>
          <xdr:col>1</xdr:col>
          <xdr:colOff>2387600</xdr:colOff>
          <xdr:row>8</xdr:row>
          <xdr:rowOff>914400</xdr:rowOff>
        </xdr:to>
        <xdr:sp macro="" textlink="">
          <xdr:nvSpPr>
            <xdr:cNvPr id="12293" name="List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6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9</xdr:row>
          <xdr:rowOff>12700</xdr:rowOff>
        </xdr:from>
        <xdr:to>
          <xdr:col>1</xdr:col>
          <xdr:colOff>2400300</xdr:colOff>
          <xdr:row>9</xdr:row>
          <xdr:rowOff>876300</xdr:rowOff>
        </xdr:to>
        <xdr:sp macro="" textlink="">
          <xdr:nvSpPr>
            <xdr:cNvPr id="12294" name="List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6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10</xdr:row>
          <xdr:rowOff>38100</xdr:rowOff>
        </xdr:from>
        <xdr:to>
          <xdr:col>1</xdr:col>
          <xdr:colOff>2413000</xdr:colOff>
          <xdr:row>10</xdr:row>
          <xdr:rowOff>901700</xdr:rowOff>
        </xdr:to>
        <xdr:sp macro="" textlink="">
          <xdr:nvSpPr>
            <xdr:cNvPr id="12295" name="List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6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11</xdr:row>
          <xdr:rowOff>50800</xdr:rowOff>
        </xdr:from>
        <xdr:to>
          <xdr:col>1</xdr:col>
          <xdr:colOff>2413000</xdr:colOff>
          <xdr:row>11</xdr:row>
          <xdr:rowOff>914400</xdr:rowOff>
        </xdr:to>
        <xdr:sp macro="" textlink="">
          <xdr:nvSpPr>
            <xdr:cNvPr id="12296" name="List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6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12</xdr:row>
          <xdr:rowOff>38100</xdr:rowOff>
        </xdr:from>
        <xdr:to>
          <xdr:col>1</xdr:col>
          <xdr:colOff>2413000</xdr:colOff>
          <xdr:row>12</xdr:row>
          <xdr:rowOff>901700</xdr:rowOff>
        </xdr:to>
        <xdr:sp macro="" textlink="">
          <xdr:nvSpPr>
            <xdr:cNvPr id="12297" name="List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6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13</xdr:row>
          <xdr:rowOff>38100</xdr:rowOff>
        </xdr:from>
        <xdr:to>
          <xdr:col>1</xdr:col>
          <xdr:colOff>2425700</xdr:colOff>
          <xdr:row>13</xdr:row>
          <xdr:rowOff>901700</xdr:rowOff>
        </xdr:to>
        <xdr:sp macro="" textlink="">
          <xdr:nvSpPr>
            <xdr:cNvPr id="12298" name="List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6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14</xdr:row>
          <xdr:rowOff>38100</xdr:rowOff>
        </xdr:from>
        <xdr:to>
          <xdr:col>1</xdr:col>
          <xdr:colOff>2425700</xdr:colOff>
          <xdr:row>14</xdr:row>
          <xdr:rowOff>901700</xdr:rowOff>
        </xdr:to>
        <xdr:sp macro="" textlink="">
          <xdr:nvSpPr>
            <xdr:cNvPr id="12299" name="List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6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15</xdr:row>
          <xdr:rowOff>25400</xdr:rowOff>
        </xdr:from>
        <xdr:to>
          <xdr:col>1</xdr:col>
          <xdr:colOff>2425700</xdr:colOff>
          <xdr:row>15</xdr:row>
          <xdr:rowOff>889000</xdr:rowOff>
        </xdr:to>
        <xdr:sp macro="" textlink="">
          <xdr:nvSpPr>
            <xdr:cNvPr id="12300" name="List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6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</xdr:row>
          <xdr:rowOff>38100</xdr:rowOff>
        </xdr:from>
        <xdr:to>
          <xdr:col>1</xdr:col>
          <xdr:colOff>2400300</xdr:colOff>
          <xdr:row>4</xdr:row>
          <xdr:rowOff>901700</xdr:rowOff>
        </xdr:to>
        <xdr:sp macro="" textlink="">
          <xdr:nvSpPr>
            <xdr:cNvPr id="13313" name="List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7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5</xdr:row>
          <xdr:rowOff>38100</xdr:rowOff>
        </xdr:from>
        <xdr:to>
          <xdr:col>1</xdr:col>
          <xdr:colOff>2400300</xdr:colOff>
          <xdr:row>5</xdr:row>
          <xdr:rowOff>901700</xdr:rowOff>
        </xdr:to>
        <xdr:sp macro="" textlink="">
          <xdr:nvSpPr>
            <xdr:cNvPr id="13314" name="List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7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6</xdr:row>
          <xdr:rowOff>63500</xdr:rowOff>
        </xdr:from>
        <xdr:to>
          <xdr:col>1</xdr:col>
          <xdr:colOff>2400300</xdr:colOff>
          <xdr:row>6</xdr:row>
          <xdr:rowOff>927100</xdr:rowOff>
        </xdr:to>
        <xdr:sp macro="" textlink="">
          <xdr:nvSpPr>
            <xdr:cNvPr id="13315" name="List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7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7</xdr:row>
          <xdr:rowOff>76200</xdr:rowOff>
        </xdr:from>
        <xdr:to>
          <xdr:col>1</xdr:col>
          <xdr:colOff>2387600</xdr:colOff>
          <xdr:row>7</xdr:row>
          <xdr:rowOff>939800</xdr:rowOff>
        </xdr:to>
        <xdr:sp macro="" textlink="">
          <xdr:nvSpPr>
            <xdr:cNvPr id="13316" name="List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7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8</xdr:row>
          <xdr:rowOff>50800</xdr:rowOff>
        </xdr:from>
        <xdr:to>
          <xdr:col>1</xdr:col>
          <xdr:colOff>2387600</xdr:colOff>
          <xdr:row>8</xdr:row>
          <xdr:rowOff>914400</xdr:rowOff>
        </xdr:to>
        <xdr:sp macro="" textlink="">
          <xdr:nvSpPr>
            <xdr:cNvPr id="13317" name="List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7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9</xdr:row>
          <xdr:rowOff>12700</xdr:rowOff>
        </xdr:from>
        <xdr:to>
          <xdr:col>1</xdr:col>
          <xdr:colOff>2400300</xdr:colOff>
          <xdr:row>9</xdr:row>
          <xdr:rowOff>876300</xdr:rowOff>
        </xdr:to>
        <xdr:sp macro="" textlink="">
          <xdr:nvSpPr>
            <xdr:cNvPr id="13318" name="List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7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10</xdr:row>
          <xdr:rowOff>38100</xdr:rowOff>
        </xdr:from>
        <xdr:to>
          <xdr:col>1</xdr:col>
          <xdr:colOff>2413000</xdr:colOff>
          <xdr:row>10</xdr:row>
          <xdr:rowOff>901700</xdr:rowOff>
        </xdr:to>
        <xdr:sp macro="" textlink="">
          <xdr:nvSpPr>
            <xdr:cNvPr id="13319" name="List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7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11</xdr:row>
          <xdr:rowOff>50800</xdr:rowOff>
        </xdr:from>
        <xdr:to>
          <xdr:col>1</xdr:col>
          <xdr:colOff>2413000</xdr:colOff>
          <xdr:row>11</xdr:row>
          <xdr:rowOff>914400</xdr:rowOff>
        </xdr:to>
        <xdr:sp macro="" textlink="">
          <xdr:nvSpPr>
            <xdr:cNvPr id="13320" name="List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7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12</xdr:row>
          <xdr:rowOff>38100</xdr:rowOff>
        </xdr:from>
        <xdr:to>
          <xdr:col>1</xdr:col>
          <xdr:colOff>2413000</xdr:colOff>
          <xdr:row>12</xdr:row>
          <xdr:rowOff>901700</xdr:rowOff>
        </xdr:to>
        <xdr:sp macro="" textlink="">
          <xdr:nvSpPr>
            <xdr:cNvPr id="13321" name="List Box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7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13</xdr:row>
          <xdr:rowOff>38100</xdr:rowOff>
        </xdr:from>
        <xdr:to>
          <xdr:col>1</xdr:col>
          <xdr:colOff>2425700</xdr:colOff>
          <xdr:row>13</xdr:row>
          <xdr:rowOff>901700</xdr:rowOff>
        </xdr:to>
        <xdr:sp macro="" textlink="">
          <xdr:nvSpPr>
            <xdr:cNvPr id="13322" name="List Box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7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14</xdr:row>
          <xdr:rowOff>38100</xdr:rowOff>
        </xdr:from>
        <xdr:to>
          <xdr:col>1</xdr:col>
          <xdr:colOff>2425700</xdr:colOff>
          <xdr:row>14</xdr:row>
          <xdr:rowOff>901700</xdr:rowOff>
        </xdr:to>
        <xdr:sp macro="" textlink="">
          <xdr:nvSpPr>
            <xdr:cNvPr id="13323" name="List Box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7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15</xdr:row>
          <xdr:rowOff>25400</xdr:rowOff>
        </xdr:from>
        <xdr:to>
          <xdr:col>1</xdr:col>
          <xdr:colOff>2425700</xdr:colOff>
          <xdr:row>15</xdr:row>
          <xdr:rowOff>889000</xdr:rowOff>
        </xdr:to>
        <xdr:sp macro="" textlink="">
          <xdr:nvSpPr>
            <xdr:cNvPr id="13324" name="List Box 12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7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</xdr:row>
          <xdr:rowOff>38100</xdr:rowOff>
        </xdr:from>
        <xdr:to>
          <xdr:col>1</xdr:col>
          <xdr:colOff>2400300</xdr:colOff>
          <xdr:row>4</xdr:row>
          <xdr:rowOff>901700</xdr:rowOff>
        </xdr:to>
        <xdr:sp macro="" textlink="">
          <xdr:nvSpPr>
            <xdr:cNvPr id="14337" name="List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8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5</xdr:row>
          <xdr:rowOff>38100</xdr:rowOff>
        </xdr:from>
        <xdr:to>
          <xdr:col>1</xdr:col>
          <xdr:colOff>2400300</xdr:colOff>
          <xdr:row>5</xdr:row>
          <xdr:rowOff>901700</xdr:rowOff>
        </xdr:to>
        <xdr:sp macro="" textlink="">
          <xdr:nvSpPr>
            <xdr:cNvPr id="14338" name="List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8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6</xdr:row>
          <xdr:rowOff>63500</xdr:rowOff>
        </xdr:from>
        <xdr:to>
          <xdr:col>1</xdr:col>
          <xdr:colOff>2400300</xdr:colOff>
          <xdr:row>6</xdr:row>
          <xdr:rowOff>927100</xdr:rowOff>
        </xdr:to>
        <xdr:sp macro="" textlink="">
          <xdr:nvSpPr>
            <xdr:cNvPr id="14339" name="List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8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7</xdr:row>
          <xdr:rowOff>76200</xdr:rowOff>
        </xdr:from>
        <xdr:to>
          <xdr:col>1</xdr:col>
          <xdr:colOff>2387600</xdr:colOff>
          <xdr:row>7</xdr:row>
          <xdr:rowOff>939800</xdr:rowOff>
        </xdr:to>
        <xdr:sp macro="" textlink="">
          <xdr:nvSpPr>
            <xdr:cNvPr id="14340" name="List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8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8</xdr:row>
          <xdr:rowOff>50800</xdr:rowOff>
        </xdr:from>
        <xdr:to>
          <xdr:col>1</xdr:col>
          <xdr:colOff>2387600</xdr:colOff>
          <xdr:row>8</xdr:row>
          <xdr:rowOff>914400</xdr:rowOff>
        </xdr:to>
        <xdr:sp macro="" textlink="">
          <xdr:nvSpPr>
            <xdr:cNvPr id="14341" name="List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8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9</xdr:row>
          <xdr:rowOff>12700</xdr:rowOff>
        </xdr:from>
        <xdr:to>
          <xdr:col>1</xdr:col>
          <xdr:colOff>2400300</xdr:colOff>
          <xdr:row>9</xdr:row>
          <xdr:rowOff>876300</xdr:rowOff>
        </xdr:to>
        <xdr:sp macro="" textlink="">
          <xdr:nvSpPr>
            <xdr:cNvPr id="14342" name="List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8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10</xdr:row>
          <xdr:rowOff>38100</xdr:rowOff>
        </xdr:from>
        <xdr:to>
          <xdr:col>1</xdr:col>
          <xdr:colOff>2413000</xdr:colOff>
          <xdr:row>10</xdr:row>
          <xdr:rowOff>901700</xdr:rowOff>
        </xdr:to>
        <xdr:sp macro="" textlink="">
          <xdr:nvSpPr>
            <xdr:cNvPr id="14343" name="List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8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11</xdr:row>
          <xdr:rowOff>50800</xdr:rowOff>
        </xdr:from>
        <xdr:to>
          <xdr:col>1</xdr:col>
          <xdr:colOff>2413000</xdr:colOff>
          <xdr:row>11</xdr:row>
          <xdr:rowOff>914400</xdr:rowOff>
        </xdr:to>
        <xdr:sp macro="" textlink="">
          <xdr:nvSpPr>
            <xdr:cNvPr id="14344" name="List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8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12</xdr:row>
          <xdr:rowOff>38100</xdr:rowOff>
        </xdr:from>
        <xdr:to>
          <xdr:col>1</xdr:col>
          <xdr:colOff>2413000</xdr:colOff>
          <xdr:row>12</xdr:row>
          <xdr:rowOff>901700</xdr:rowOff>
        </xdr:to>
        <xdr:sp macro="" textlink="">
          <xdr:nvSpPr>
            <xdr:cNvPr id="14345" name="List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8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13</xdr:row>
          <xdr:rowOff>38100</xdr:rowOff>
        </xdr:from>
        <xdr:to>
          <xdr:col>1</xdr:col>
          <xdr:colOff>2425700</xdr:colOff>
          <xdr:row>13</xdr:row>
          <xdr:rowOff>901700</xdr:rowOff>
        </xdr:to>
        <xdr:sp macro="" textlink="">
          <xdr:nvSpPr>
            <xdr:cNvPr id="14346" name="List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8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14</xdr:row>
          <xdr:rowOff>38100</xdr:rowOff>
        </xdr:from>
        <xdr:to>
          <xdr:col>1</xdr:col>
          <xdr:colOff>2425700</xdr:colOff>
          <xdr:row>14</xdr:row>
          <xdr:rowOff>901700</xdr:rowOff>
        </xdr:to>
        <xdr:sp macro="" textlink="">
          <xdr:nvSpPr>
            <xdr:cNvPr id="14347" name="List Box 11" hidden="1">
              <a:extLst>
                <a:ext uri="{63B3BB69-23CF-44E3-9099-C40C66FF867C}">
                  <a14:compatExt spid="_x0000_s14347"/>
                </a:ext>
                <a:ext uri="{FF2B5EF4-FFF2-40B4-BE49-F238E27FC236}">
                  <a16:creationId xmlns:a16="http://schemas.microsoft.com/office/drawing/2014/main" id="{00000000-0008-0000-0800-00000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15</xdr:row>
          <xdr:rowOff>25400</xdr:rowOff>
        </xdr:from>
        <xdr:to>
          <xdr:col>1</xdr:col>
          <xdr:colOff>2425700</xdr:colOff>
          <xdr:row>15</xdr:row>
          <xdr:rowOff>889000</xdr:rowOff>
        </xdr:to>
        <xdr:sp macro="" textlink="">
          <xdr:nvSpPr>
            <xdr:cNvPr id="14348" name="List Box 12" hidden="1">
              <a:extLst>
                <a:ext uri="{63B3BB69-23CF-44E3-9099-C40C66FF867C}">
                  <a14:compatExt spid="_x0000_s14348"/>
                </a:ext>
                <a:ext uri="{FF2B5EF4-FFF2-40B4-BE49-F238E27FC236}">
                  <a16:creationId xmlns:a16="http://schemas.microsoft.com/office/drawing/2014/main" id="{00000000-0008-0000-0800-00000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</xdr:row>
          <xdr:rowOff>38100</xdr:rowOff>
        </xdr:from>
        <xdr:to>
          <xdr:col>1</xdr:col>
          <xdr:colOff>2400300</xdr:colOff>
          <xdr:row>4</xdr:row>
          <xdr:rowOff>901700</xdr:rowOff>
        </xdr:to>
        <xdr:sp macro="" textlink="">
          <xdr:nvSpPr>
            <xdr:cNvPr id="15361" name="List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9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5</xdr:row>
          <xdr:rowOff>38100</xdr:rowOff>
        </xdr:from>
        <xdr:to>
          <xdr:col>1</xdr:col>
          <xdr:colOff>2400300</xdr:colOff>
          <xdr:row>5</xdr:row>
          <xdr:rowOff>901700</xdr:rowOff>
        </xdr:to>
        <xdr:sp macro="" textlink="">
          <xdr:nvSpPr>
            <xdr:cNvPr id="15362" name="List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9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6</xdr:row>
          <xdr:rowOff>63500</xdr:rowOff>
        </xdr:from>
        <xdr:to>
          <xdr:col>1</xdr:col>
          <xdr:colOff>2400300</xdr:colOff>
          <xdr:row>6</xdr:row>
          <xdr:rowOff>927100</xdr:rowOff>
        </xdr:to>
        <xdr:sp macro="" textlink="">
          <xdr:nvSpPr>
            <xdr:cNvPr id="15363" name="List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9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7</xdr:row>
          <xdr:rowOff>76200</xdr:rowOff>
        </xdr:from>
        <xdr:to>
          <xdr:col>1</xdr:col>
          <xdr:colOff>2387600</xdr:colOff>
          <xdr:row>7</xdr:row>
          <xdr:rowOff>939800</xdr:rowOff>
        </xdr:to>
        <xdr:sp macro="" textlink="">
          <xdr:nvSpPr>
            <xdr:cNvPr id="15364" name="List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9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8</xdr:row>
          <xdr:rowOff>50800</xdr:rowOff>
        </xdr:from>
        <xdr:to>
          <xdr:col>1</xdr:col>
          <xdr:colOff>2387600</xdr:colOff>
          <xdr:row>8</xdr:row>
          <xdr:rowOff>914400</xdr:rowOff>
        </xdr:to>
        <xdr:sp macro="" textlink="">
          <xdr:nvSpPr>
            <xdr:cNvPr id="15365" name="List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9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9</xdr:row>
          <xdr:rowOff>12700</xdr:rowOff>
        </xdr:from>
        <xdr:to>
          <xdr:col>1</xdr:col>
          <xdr:colOff>2400300</xdr:colOff>
          <xdr:row>9</xdr:row>
          <xdr:rowOff>876300</xdr:rowOff>
        </xdr:to>
        <xdr:sp macro="" textlink="">
          <xdr:nvSpPr>
            <xdr:cNvPr id="15366" name="List Box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9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10</xdr:row>
          <xdr:rowOff>38100</xdr:rowOff>
        </xdr:from>
        <xdr:to>
          <xdr:col>1</xdr:col>
          <xdr:colOff>2413000</xdr:colOff>
          <xdr:row>10</xdr:row>
          <xdr:rowOff>901700</xdr:rowOff>
        </xdr:to>
        <xdr:sp macro="" textlink="">
          <xdr:nvSpPr>
            <xdr:cNvPr id="15367" name="List Box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9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11</xdr:row>
          <xdr:rowOff>50800</xdr:rowOff>
        </xdr:from>
        <xdr:to>
          <xdr:col>1</xdr:col>
          <xdr:colOff>2413000</xdr:colOff>
          <xdr:row>11</xdr:row>
          <xdr:rowOff>914400</xdr:rowOff>
        </xdr:to>
        <xdr:sp macro="" textlink="">
          <xdr:nvSpPr>
            <xdr:cNvPr id="15368" name="List Box 8" hidden="1">
              <a:extLst>
                <a:ext uri="{63B3BB69-23CF-44E3-9099-C40C66FF867C}">
                  <a14:compatExt spid="_x0000_s15368"/>
                </a:ext>
                <a:ext uri="{FF2B5EF4-FFF2-40B4-BE49-F238E27FC236}">
                  <a16:creationId xmlns:a16="http://schemas.microsoft.com/office/drawing/2014/main" id="{00000000-0008-0000-0900-00000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12</xdr:row>
          <xdr:rowOff>38100</xdr:rowOff>
        </xdr:from>
        <xdr:to>
          <xdr:col>1</xdr:col>
          <xdr:colOff>2413000</xdr:colOff>
          <xdr:row>12</xdr:row>
          <xdr:rowOff>901700</xdr:rowOff>
        </xdr:to>
        <xdr:sp macro="" textlink="">
          <xdr:nvSpPr>
            <xdr:cNvPr id="15369" name="List Box 9" hidden="1">
              <a:extLst>
                <a:ext uri="{63B3BB69-23CF-44E3-9099-C40C66FF867C}">
                  <a14:compatExt spid="_x0000_s15369"/>
                </a:ext>
                <a:ext uri="{FF2B5EF4-FFF2-40B4-BE49-F238E27FC236}">
                  <a16:creationId xmlns:a16="http://schemas.microsoft.com/office/drawing/2014/main" id="{00000000-0008-0000-0900-00000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13</xdr:row>
          <xdr:rowOff>38100</xdr:rowOff>
        </xdr:from>
        <xdr:to>
          <xdr:col>1</xdr:col>
          <xdr:colOff>2425700</xdr:colOff>
          <xdr:row>13</xdr:row>
          <xdr:rowOff>901700</xdr:rowOff>
        </xdr:to>
        <xdr:sp macro="" textlink="">
          <xdr:nvSpPr>
            <xdr:cNvPr id="15370" name="List Box 10" hidden="1">
              <a:extLst>
                <a:ext uri="{63B3BB69-23CF-44E3-9099-C40C66FF867C}">
                  <a14:compatExt spid="_x0000_s15370"/>
                </a:ext>
                <a:ext uri="{FF2B5EF4-FFF2-40B4-BE49-F238E27FC236}">
                  <a16:creationId xmlns:a16="http://schemas.microsoft.com/office/drawing/2014/main" id="{00000000-0008-0000-0900-00000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14</xdr:row>
          <xdr:rowOff>38100</xdr:rowOff>
        </xdr:from>
        <xdr:to>
          <xdr:col>1</xdr:col>
          <xdr:colOff>2425700</xdr:colOff>
          <xdr:row>14</xdr:row>
          <xdr:rowOff>901700</xdr:rowOff>
        </xdr:to>
        <xdr:sp macro="" textlink="">
          <xdr:nvSpPr>
            <xdr:cNvPr id="15371" name="List Box 11" hidden="1">
              <a:extLst>
                <a:ext uri="{63B3BB69-23CF-44E3-9099-C40C66FF867C}">
                  <a14:compatExt spid="_x0000_s15371"/>
                </a:ext>
                <a:ext uri="{FF2B5EF4-FFF2-40B4-BE49-F238E27FC236}">
                  <a16:creationId xmlns:a16="http://schemas.microsoft.com/office/drawing/2014/main" id="{00000000-0008-0000-0900-00000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15</xdr:row>
          <xdr:rowOff>25400</xdr:rowOff>
        </xdr:from>
        <xdr:to>
          <xdr:col>1</xdr:col>
          <xdr:colOff>2425700</xdr:colOff>
          <xdr:row>15</xdr:row>
          <xdr:rowOff>889000</xdr:rowOff>
        </xdr:to>
        <xdr:sp macro="" textlink="">
          <xdr:nvSpPr>
            <xdr:cNvPr id="15372" name="List Box 12" hidden="1">
              <a:extLst>
                <a:ext uri="{63B3BB69-23CF-44E3-9099-C40C66FF867C}">
                  <a14:compatExt spid="_x0000_s15372"/>
                </a:ext>
                <a:ext uri="{FF2B5EF4-FFF2-40B4-BE49-F238E27FC236}">
                  <a16:creationId xmlns:a16="http://schemas.microsoft.com/office/drawing/2014/main" id="{00000000-0008-0000-0900-00000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F2081CA-F902-EF4F-97E4-1D3618E14A39}" name="Table_132" displayName="Table_132" ref="A4:B16" headerRowCount="0">
  <tableColumns count="2">
    <tableColumn id="1" xr3:uid="{3E9F5AA8-CE0E-C446-9EAA-C3C5496990BE}" name="Column1"/>
    <tableColumn id="2" xr3:uid="{2EEEC8A4-D563-D046-A350-B191253EE5DF}" name="Colonne1" dataDxfId="8"/>
  </tableColumns>
  <tableStyleInfo name="BTS Blanc DRC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955240F-CE6C-BB41-9AC6-EFD149E3C102}" name="Table_1323" displayName="Table_1323" ref="A4:B16" headerRowCount="0">
  <tableColumns count="2">
    <tableColumn id="1" xr3:uid="{A4287173-083F-FB42-931A-5E5E89B2D291}" name="Column1"/>
    <tableColumn id="2" xr3:uid="{DB52BA8F-B434-6A46-9616-AAC00CDA46D1}" name="Colonne1" dataDxfId="7"/>
  </tableColumns>
  <tableStyleInfo name="BTS Blanc DRC-style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A557378-6070-0748-BA6E-DCB8837DD72E}" name="Table_13234" displayName="Table_13234" ref="A4:B16" headerRowCount="0">
  <tableColumns count="2">
    <tableColumn id="1" xr3:uid="{683CE95C-5AF2-1E42-97B3-7B18C8DB8D58}" name="Column1"/>
    <tableColumn id="2" xr3:uid="{7D02106A-9C81-0049-AB74-E04D74B6E823}" name="Colonne1" dataDxfId="6"/>
  </tableColumns>
  <tableStyleInfo name="BTS Blanc DRC-style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0864557-9314-3643-AF0D-C745180ED454}" name="Table_132345" displayName="Table_132345" ref="A4:B16" headerRowCount="0">
  <tableColumns count="2">
    <tableColumn id="1" xr3:uid="{C79FEB7A-9AA9-334D-AA33-2A8C1024870A}" name="Column1"/>
    <tableColumn id="2" xr3:uid="{EDF5CE0D-5679-5E42-9369-466C3189D7A4}" name="Colonne1" dataDxfId="5"/>
  </tableColumns>
  <tableStyleInfo name="BTS Blanc DRC-style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0E6469A-498B-E747-A1D3-063242F0EAB3}" name="Table_1323456" displayName="Table_1323456" ref="A4:B16" headerRowCount="0">
  <tableColumns count="2">
    <tableColumn id="1" xr3:uid="{9FA9CE0B-BA2E-724E-9D63-F715EC655A81}" name="Column1"/>
    <tableColumn id="2" xr3:uid="{E7B33D48-D78A-8A4E-A3AF-F9F9881538EF}" name="Colonne1" dataDxfId="4"/>
  </tableColumns>
  <tableStyleInfo name="BTS Blanc DRC-style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2FECFC1-0709-FC44-B262-B4228BB8F287}" name="Table_13234567" displayName="Table_13234567" ref="A4:B16" headerRowCount="0">
  <tableColumns count="2">
    <tableColumn id="1" xr3:uid="{2288315A-A831-5240-B532-220FCBD77A26}" name="Column1"/>
    <tableColumn id="2" xr3:uid="{DC666861-85A3-1F4F-B94B-484206B15EDA}" name="Colonne1" dataDxfId="3"/>
  </tableColumns>
  <tableStyleInfo name="BTS Blanc DRC-style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9E1E500-B48C-0B48-ACEF-A0C569DCE79C}" name="Table_132345678" displayName="Table_132345678" ref="A4:B16" headerRowCount="0">
  <tableColumns count="2">
    <tableColumn id="1" xr3:uid="{FC377922-F46A-B246-A2A3-381BF6E5A55F}" name="Column1"/>
    <tableColumn id="2" xr3:uid="{4E15BDFA-5AAE-4048-BB96-FE0395E332EC}" name="Colonne1" dataDxfId="2"/>
  </tableColumns>
  <tableStyleInfo name="BTS Blanc DRC-style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3975B25-DC6A-2E4A-809C-BD0D2BF38284}" name="Table_1323456789" displayName="Table_1323456789" ref="A4:B16" headerRowCount="0">
  <tableColumns count="2">
    <tableColumn id="1" xr3:uid="{33E9F5BB-48FB-AB48-913B-D4AB083F9B67}" name="Column1"/>
    <tableColumn id="2" xr3:uid="{068DC213-1D9A-ED48-AB4D-A287A99DA9E3}" name="Colonne1" dataDxfId="1"/>
  </tableColumns>
  <tableStyleInfo name="BTS Blanc DRC-style" showFirstColumn="1" showLastColumn="1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FF05CEC-2E15-1E40-8EA7-6121084433DC}" name="Table_132345678910" displayName="Table_132345678910" ref="A4:B16" headerRowCount="0">
  <tableColumns count="2">
    <tableColumn id="1" xr3:uid="{17A56B12-21E6-F247-B040-ED7CAD1BD67E}" name="Column1"/>
    <tableColumn id="2" xr3:uid="{FEF431F1-BF86-4640-A817-645B8A25A88E}" name="Colonne1" dataDxfId="0"/>
  </tableColumns>
  <tableStyleInfo name="BTS Blanc DRC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2.xml"/><Relationship Id="rId13" Type="http://schemas.openxmlformats.org/officeDocument/2006/relationships/ctrlProp" Target="../ctrlProps/ctrlProp107.xml"/><Relationship Id="rId3" Type="http://schemas.openxmlformats.org/officeDocument/2006/relationships/ctrlProp" Target="../ctrlProps/ctrlProp97.xml"/><Relationship Id="rId7" Type="http://schemas.openxmlformats.org/officeDocument/2006/relationships/ctrlProp" Target="../ctrlProps/ctrlProp101.xml"/><Relationship Id="rId12" Type="http://schemas.openxmlformats.org/officeDocument/2006/relationships/ctrlProp" Target="../ctrlProps/ctrlProp106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Relationship Id="rId6" Type="http://schemas.openxmlformats.org/officeDocument/2006/relationships/ctrlProp" Target="../ctrlProps/ctrlProp100.xml"/><Relationship Id="rId11" Type="http://schemas.openxmlformats.org/officeDocument/2006/relationships/ctrlProp" Target="../ctrlProps/ctrlProp105.xml"/><Relationship Id="rId5" Type="http://schemas.openxmlformats.org/officeDocument/2006/relationships/ctrlProp" Target="../ctrlProps/ctrlProp99.xml"/><Relationship Id="rId15" Type="http://schemas.openxmlformats.org/officeDocument/2006/relationships/table" Target="../tables/table9.xml"/><Relationship Id="rId10" Type="http://schemas.openxmlformats.org/officeDocument/2006/relationships/ctrlProp" Target="../ctrlProps/ctrlProp104.xml"/><Relationship Id="rId4" Type="http://schemas.openxmlformats.org/officeDocument/2006/relationships/ctrlProp" Target="../ctrlProps/ctrlProp98.xml"/><Relationship Id="rId9" Type="http://schemas.openxmlformats.org/officeDocument/2006/relationships/ctrlProp" Target="../ctrlProps/ctrlProp103.xml"/><Relationship Id="rId14" Type="http://schemas.openxmlformats.org/officeDocument/2006/relationships/ctrlProp" Target="../ctrlProps/ctrlProp108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5" Type="http://schemas.openxmlformats.org/officeDocument/2006/relationships/table" Target="../tables/table1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3" Type="http://schemas.openxmlformats.org/officeDocument/2006/relationships/ctrlProp" Target="../ctrlProps/ctrlProp13.x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5" Type="http://schemas.openxmlformats.org/officeDocument/2006/relationships/table" Target="../tables/table2.xml"/><Relationship Id="rId10" Type="http://schemas.openxmlformats.org/officeDocument/2006/relationships/ctrlProp" Target="../ctrlProps/ctrlProp20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13" Type="http://schemas.openxmlformats.org/officeDocument/2006/relationships/ctrlProp" Target="../ctrlProps/ctrlProp35.xml"/><Relationship Id="rId3" Type="http://schemas.openxmlformats.org/officeDocument/2006/relationships/ctrlProp" Target="../ctrlProps/ctrlProp25.xml"/><Relationship Id="rId7" Type="http://schemas.openxmlformats.org/officeDocument/2006/relationships/ctrlProp" Target="../ctrlProps/ctrlProp29.xml"/><Relationship Id="rId12" Type="http://schemas.openxmlformats.org/officeDocument/2006/relationships/ctrlProp" Target="../ctrlProps/ctrlProp34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28.xml"/><Relationship Id="rId11" Type="http://schemas.openxmlformats.org/officeDocument/2006/relationships/ctrlProp" Target="../ctrlProps/ctrlProp33.xml"/><Relationship Id="rId5" Type="http://schemas.openxmlformats.org/officeDocument/2006/relationships/ctrlProp" Target="../ctrlProps/ctrlProp27.xml"/><Relationship Id="rId15" Type="http://schemas.openxmlformats.org/officeDocument/2006/relationships/table" Target="../tables/table3.xml"/><Relationship Id="rId10" Type="http://schemas.openxmlformats.org/officeDocument/2006/relationships/ctrlProp" Target="../ctrlProps/ctrlProp32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Relationship Id="rId14" Type="http://schemas.openxmlformats.org/officeDocument/2006/relationships/ctrlProp" Target="../ctrlProps/ctrlProp36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2.xml"/><Relationship Id="rId13" Type="http://schemas.openxmlformats.org/officeDocument/2006/relationships/ctrlProp" Target="../ctrlProps/ctrlProp47.xml"/><Relationship Id="rId3" Type="http://schemas.openxmlformats.org/officeDocument/2006/relationships/ctrlProp" Target="../ctrlProps/ctrlProp37.xml"/><Relationship Id="rId7" Type="http://schemas.openxmlformats.org/officeDocument/2006/relationships/ctrlProp" Target="../ctrlProps/ctrlProp41.xml"/><Relationship Id="rId12" Type="http://schemas.openxmlformats.org/officeDocument/2006/relationships/ctrlProp" Target="../ctrlProps/ctrlProp46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40.xml"/><Relationship Id="rId11" Type="http://schemas.openxmlformats.org/officeDocument/2006/relationships/ctrlProp" Target="../ctrlProps/ctrlProp45.xml"/><Relationship Id="rId5" Type="http://schemas.openxmlformats.org/officeDocument/2006/relationships/ctrlProp" Target="../ctrlProps/ctrlProp39.xml"/><Relationship Id="rId15" Type="http://schemas.openxmlformats.org/officeDocument/2006/relationships/table" Target="../tables/table4.xml"/><Relationship Id="rId10" Type="http://schemas.openxmlformats.org/officeDocument/2006/relationships/ctrlProp" Target="../ctrlProps/ctrlProp44.xml"/><Relationship Id="rId4" Type="http://schemas.openxmlformats.org/officeDocument/2006/relationships/ctrlProp" Target="../ctrlProps/ctrlProp38.xml"/><Relationship Id="rId9" Type="http://schemas.openxmlformats.org/officeDocument/2006/relationships/ctrlProp" Target="../ctrlProps/ctrlProp43.xml"/><Relationship Id="rId14" Type="http://schemas.openxmlformats.org/officeDocument/2006/relationships/ctrlProp" Target="../ctrlProps/ctrlProp48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4.xml"/><Relationship Id="rId13" Type="http://schemas.openxmlformats.org/officeDocument/2006/relationships/ctrlProp" Target="../ctrlProps/ctrlProp59.xml"/><Relationship Id="rId3" Type="http://schemas.openxmlformats.org/officeDocument/2006/relationships/ctrlProp" Target="../ctrlProps/ctrlProp49.xml"/><Relationship Id="rId7" Type="http://schemas.openxmlformats.org/officeDocument/2006/relationships/ctrlProp" Target="../ctrlProps/ctrlProp53.xml"/><Relationship Id="rId12" Type="http://schemas.openxmlformats.org/officeDocument/2006/relationships/ctrlProp" Target="../ctrlProps/ctrlProp58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52.xml"/><Relationship Id="rId11" Type="http://schemas.openxmlformats.org/officeDocument/2006/relationships/ctrlProp" Target="../ctrlProps/ctrlProp57.xml"/><Relationship Id="rId5" Type="http://schemas.openxmlformats.org/officeDocument/2006/relationships/ctrlProp" Target="../ctrlProps/ctrlProp51.xml"/><Relationship Id="rId15" Type="http://schemas.openxmlformats.org/officeDocument/2006/relationships/table" Target="../tables/table5.xml"/><Relationship Id="rId10" Type="http://schemas.openxmlformats.org/officeDocument/2006/relationships/ctrlProp" Target="../ctrlProps/ctrlProp56.xml"/><Relationship Id="rId4" Type="http://schemas.openxmlformats.org/officeDocument/2006/relationships/ctrlProp" Target="../ctrlProps/ctrlProp50.xml"/><Relationship Id="rId9" Type="http://schemas.openxmlformats.org/officeDocument/2006/relationships/ctrlProp" Target="../ctrlProps/ctrlProp55.xml"/><Relationship Id="rId14" Type="http://schemas.openxmlformats.org/officeDocument/2006/relationships/ctrlProp" Target="../ctrlProps/ctrlProp60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6.xml"/><Relationship Id="rId13" Type="http://schemas.openxmlformats.org/officeDocument/2006/relationships/ctrlProp" Target="../ctrlProps/ctrlProp71.xml"/><Relationship Id="rId3" Type="http://schemas.openxmlformats.org/officeDocument/2006/relationships/ctrlProp" Target="../ctrlProps/ctrlProp61.xml"/><Relationship Id="rId7" Type="http://schemas.openxmlformats.org/officeDocument/2006/relationships/ctrlProp" Target="../ctrlProps/ctrlProp65.xml"/><Relationship Id="rId12" Type="http://schemas.openxmlformats.org/officeDocument/2006/relationships/ctrlProp" Target="../ctrlProps/ctrlProp70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64.xml"/><Relationship Id="rId11" Type="http://schemas.openxmlformats.org/officeDocument/2006/relationships/ctrlProp" Target="../ctrlProps/ctrlProp69.xml"/><Relationship Id="rId5" Type="http://schemas.openxmlformats.org/officeDocument/2006/relationships/ctrlProp" Target="../ctrlProps/ctrlProp63.xml"/><Relationship Id="rId15" Type="http://schemas.openxmlformats.org/officeDocument/2006/relationships/table" Target="../tables/table6.xml"/><Relationship Id="rId10" Type="http://schemas.openxmlformats.org/officeDocument/2006/relationships/ctrlProp" Target="../ctrlProps/ctrlProp68.xml"/><Relationship Id="rId4" Type="http://schemas.openxmlformats.org/officeDocument/2006/relationships/ctrlProp" Target="../ctrlProps/ctrlProp62.xml"/><Relationship Id="rId9" Type="http://schemas.openxmlformats.org/officeDocument/2006/relationships/ctrlProp" Target="../ctrlProps/ctrlProp67.xml"/><Relationship Id="rId14" Type="http://schemas.openxmlformats.org/officeDocument/2006/relationships/ctrlProp" Target="../ctrlProps/ctrlProp72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8.xml"/><Relationship Id="rId13" Type="http://schemas.openxmlformats.org/officeDocument/2006/relationships/ctrlProp" Target="../ctrlProps/ctrlProp83.xml"/><Relationship Id="rId3" Type="http://schemas.openxmlformats.org/officeDocument/2006/relationships/ctrlProp" Target="../ctrlProps/ctrlProp73.xml"/><Relationship Id="rId7" Type="http://schemas.openxmlformats.org/officeDocument/2006/relationships/ctrlProp" Target="../ctrlProps/ctrlProp77.xml"/><Relationship Id="rId12" Type="http://schemas.openxmlformats.org/officeDocument/2006/relationships/ctrlProp" Target="../ctrlProps/ctrlProp82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Relationship Id="rId6" Type="http://schemas.openxmlformats.org/officeDocument/2006/relationships/ctrlProp" Target="../ctrlProps/ctrlProp76.xml"/><Relationship Id="rId11" Type="http://schemas.openxmlformats.org/officeDocument/2006/relationships/ctrlProp" Target="../ctrlProps/ctrlProp81.xml"/><Relationship Id="rId5" Type="http://schemas.openxmlformats.org/officeDocument/2006/relationships/ctrlProp" Target="../ctrlProps/ctrlProp75.xml"/><Relationship Id="rId15" Type="http://schemas.openxmlformats.org/officeDocument/2006/relationships/table" Target="../tables/table7.xml"/><Relationship Id="rId10" Type="http://schemas.openxmlformats.org/officeDocument/2006/relationships/ctrlProp" Target="../ctrlProps/ctrlProp80.xml"/><Relationship Id="rId4" Type="http://schemas.openxmlformats.org/officeDocument/2006/relationships/ctrlProp" Target="../ctrlProps/ctrlProp74.xml"/><Relationship Id="rId9" Type="http://schemas.openxmlformats.org/officeDocument/2006/relationships/ctrlProp" Target="../ctrlProps/ctrlProp79.xml"/><Relationship Id="rId14" Type="http://schemas.openxmlformats.org/officeDocument/2006/relationships/ctrlProp" Target="../ctrlProps/ctrlProp84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0.xml"/><Relationship Id="rId13" Type="http://schemas.openxmlformats.org/officeDocument/2006/relationships/ctrlProp" Target="../ctrlProps/ctrlProp95.xml"/><Relationship Id="rId3" Type="http://schemas.openxmlformats.org/officeDocument/2006/relationships/ctrlProp" Target="../ctrlProps/ctrlProp85.xml"/><Relationship Id="rId7" Type="http://schemas.openxmlformats.org/officeDocument/2006/relationships/ctrlProp" Target="../ctrlProps/ctrlProp89.xml"/><Relationship Id="rId12" Type="http://schemas.openxmlformats.org/officeDocument/2006/relationships/ctrlProp" Target="../ctrlProps/ctrlProp94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Relationship Id="rId6" Type="http://schemas.openxmlformats.org/officeDocument/2006/relationships/ctrlProp" Target="../ctrlProps/ctrlProp88.xml"/><Relationship Id="rId11" Type="http://schemas.openxmlformats.org/officeDocument/2006/relationships/ctrlProp" Target="../ctrlProps/ctrlProp93.xml"/><Relationship Id="rId5" Type="http://schemas.openxmlformats.org/officeDocument/2006/relationships/ctrlProp" Target="../ctrlProps/ctrlProp87.xml"/><Relationship Id="rId15" Type="http://schemas.openxmlformats.org/officeDocument/2006/relationships/table" Target="../tables/table8.xml"/><Relationship Id="rId10" Type="http://schemas.openxmlformats.org/officeDocument/2006/relationships/ctrlProp" Target="../ctrlProps/ctrlProp92.xml"/><Relationship Id="rId4" Type="http://schemas.openxmlformats.org/officeDocument/2006/relationships/ctrlProp" Target="../ctrlProps/ctrlProp86.xml"/><Relationship Id="rId9" Type="http://schemas.openxmlformats.org/officeDocument/2006/relationships/ctrlProp" Target="../ctrlProps/ctrlProp91.xml"/><Relationship Id="rId14" Type="http://schemas.openxmlformats.org/officeDocument/2006/relationships/ctrlProp" Target="../ctrlProps/ctrlProp9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1">
    <outlinePr summaryBelow="0" summaryRight="0"/>
  </sheetPr>
  <dimension ref="A1:F1000"/>
  <sheetViews>
    <sheetView tabSelected="1" zoomScaleNormal="100" workbookViewId="0">
      <selection activeCell="A15" sqref="A15"/>
    </sheetView>
  </sheetViews>
  <sheetFormatPr baseColWidth="10" defaultColWidth="12.6640625" defaultRowHeight="15.75" customHeight="1"/>
  <cols>
    <col min="3" max="3" width="13.1640625" bestFit="1" customWidth="1"/>
    <col min="4" max="4" width="22" bestFit="1" customWidth="1"/>
  </cols>
  <sheetData>
    <row r="1" spans="1:6" ht="52" customHeight="1">
      <c r="A1" s="36" t="s">
        <v>28</v>
      </c>
      <c r="B1" s="36"/>
      <c r="C1" s="36"/>
      <c r="D1" s="36"/>
      <c r="E1" s="36"/>
    </row>
    <row r="2" spans="1:6" ht="41" customHeight="1">
      <c r="A2" s="41" t="s">
        <v>0</v>
      </c>
      <c r="B2" s="39"/>
      <c r="C2" s="28" t="s">
        <v>34</v>
      </c>
      <c r="D2" s="28" t="s">
        <v>2</v>
      </c>
      <c r="E2" s="28" t="s">
        <v>3</v>
      </c>
    </row>
    <row r="3" spans="1:6" ht="41" customHeight="1">
      <c r="A3" s="38" t="str">
        <f>'14h00'!B1</f>
        <v>BOUREZ Maxime</v>
      </c>
      <c r="B3" s="39"/>
      <c r="C3" s="30">
        <v>45740</v>
      </c>
      <c r="D3" s="12" t="s">
        <v>29</v>
      </c>
      <c r="E3" s="13">
        <f>'14h00'!B2</f>
        <v>0</v>
      </c>
      <c r="F3" s="3"/>
    </row>
    <row r="4" spans="1:6" ht="41" customHeight="1">
      <c r="A4" s="40" t="str">
        <f>'14h30'!B1</f>
        <v>BUCHY Mathieu</v>
      </c>
      <c r="B4" s="39"/>
      <c r="C4" s="31">
        <v>45740</v>
      </c>
      <c r="D4" s="14" t="s">
        <v>30</v>
      </c>
      <c r="E4" s="15">
        <f>'14h30'!B2</f>
        <v>0</v>
      </c>
      <c r="F4" s="3"/>
    </row>
    <row r="5" spans="1:6" ht="41" customHeight="1">
      <c r="A5" s="38" t="str">
        <f>'15h00'!B1</f>
        <v>FANECO Sacha</v>
      </c>
      <c r="B5" s="39"/>
      <c r="C5" s="30">
        <v>45740</v>
      </c>
      <c r="D5" s="12" t="s">
        <v>31</v>
      </c>
      <c r="E5" s="13">
        <f>'15h00'!B2</f>
        <v>0</v>
      </c>
      <c r="F5" s="3"/>
    </row>
    <row r="6" spans="1:6" ht="41" customHeight="1">
      <c r="A6" s="40" t="str">
        <f>'15h30'!B1</f>
        <v>GUISLAIN Léo Paul</v>
      </c>
      <c r="B6" s="39"/>
      <c r="C6" s="31">
        <v>45740</v>
      </c>
      <c r="D6" s="14" t="s">
        <v>32</v>
      </c>
      <c r="E6" s="15">
        <f>'15h30'!B2</f>
        <v>0</v>
      </c>
      <c r="F6" s="3"/>
    </row>
    <row r="7" spans="1:6" ht="41" customHeight="1">
      <c r="A7" s="38" t="str">
        <f>'16h00'!B1</f>
        <v>HEDDEBAUT Maxence</v>
      </c>
      <c r="B7" s="39"/>
      <c r="C7" s="30">
        <v>45740</v>
      </c>
      <c r="D7" s="12" t="s">
        <v>13</v>
      </c>
      <c r="E7" s="13">
        <f>'16h00'!B2</f>
        <v>0</v>
      </c>
      <c r="F7" s="3"/>
    </row>
    <row r="8" spans="1:6" ht="41" customHeight="1">
      <c r="A8" s="40" t="str">
        <f>'16h30'!B1</f>
        <v>MARTIN Pauline</v>
      </c>
      <c r="B8" s="39"/>
      <c r="C8" s="31">
        <v>45740</v>
      </c>
      <c r="D8" s="14" t="s">
        <v>33</v>
      </c>
      <c r="E8" s="15">
        <f>'16h30'!B2</f>
        <v>0</v>
      </c>
      <c r="F8" s="3"/>
    </row>
    <row r="9" spans="1:6" ht="41" customHeight="1">
      <c r="A9" s="38" t="str">
        <f>'17h00'!B1</f>
        <v>NEUGUE Alix</v>
      </c>
      <c r="B9" s="39"/>
      <c r="C9" s="30">
        <v>45740</v>
      </c>
      <c r="D9" s="12" t="s">
        <v>35</v>
      </c>
      <c r="E9" s="13">
        <f>'17h00'!B2</f>
        <v>0</v>
      </c>
      <c r="F9" s="3"/>
    </row>
    <row r="10" spans="1:6" ht="41" customHeight="1">
      <c r="A10" s="40" t="str">
        <f>'17h30'!B1</f>
        <v>SZCZEPANIAK Hugo</v>
      </c>
      <c r="B10" s="39"/>
      <c r="C10" s="31">
        <v>45740</v>
      </c>
      <c r="D10" s="14" t="s">
        <v>36</v>
      </c>
      <c r="E10" s="15">
        <f>'17h30'!B2</f>
        <v>0</v>
      </c>
      <c r="F10" s="3"/>
    </row>
    <row r="11" spans="1:6" ht="41" customHeight="1">
      <c r="A11" s="38" t="str">
        <f>'17h30 (2)'!B1</f>
        <v>NGHI Kylian</v>
      </c>
      <c r="B11" s="39"/>
      <c r="C11" s="32">
        <v>45741</v>
      </c>
      <c r="D11" s="33" t="s">
        <v>36</v>
      </c>
      <c r="E11" s="13">
        <f>'17h30 (2)'!B2</f>
        <v>0</v>
      </c>
      <c r="F11" s="3"/>
    </row>
    <row r="12" spans="1:6" ht="41" customHeight="1">
      <c r="A12" s="37" t="s">
        <v>45</v>
      </c>
      <c r="B12" s="37"/>
      <c r="C12" s="37"/>
      <c r="D12" s="37"/>
      <c r="E12" s="37"/>
    </row>
    <row r="13" spans="1:6" ht="41" customHeight="1">
      <c r="B13" s="35" t="s">
        <v>1</v>
      </c>
      <c r="C13" s="35"/>
      <c r="D13" s="35"/>
      <c r="E13" s="11">
        <f>AVERAGE(E3:E11)</f>
        <v>0</v>
      </c>
    </row>
    <row r="14" spans="1:6" ht="16" customHeight="1"/>
    <row r="15" spans="1:6" ht="32" customHeight="1"/>
    <row r="16" spans="1:6" ht="13" hidden="1"/>
    <row r="17" ht="13" hidden="1"/>
    <row r="18" ht="13" hidden="1"/>
    <row r="19" ht="13" hidden="1"/>
    <row r="20" ht="13"/>
    <row r="21" ht="13"/>
    <row r="22" ht="13"/>
    <row r="23" ht="13"/>
    <row r="24" ht="13"/>
    <row r="25" ht="13"/>
    <row r="26" ht="13"/>
    <row r="27" ht="13"/>
    <row r="28" ht="13"/>
    <row r="29" ht="13"/>
    <row r="30" ht="13"/>
    <row r="31" ht="13"/>
    <row r="32" ht="13"/>
    <row r="33" ht="13"/>
    <row r="34" ht="13"/>
    <row r="35" ht="13"/>
    <row r="36" ht="13"/>
    <row r="37" ht="13"/>
    <row r="38" ht="13"/>
    <row r="39" ht="13"/>
    <row r="40" ht="13"/>
    <row r="41" ht="13"/>
    <row r="42" ht="13"/>
    <row r="43" ht="13"/>
    <row r="44" ht="13"/>
    <row r="45" ht="13"/>
    <row r="46" ht="13"/>
    <row r="47" ht="13"/>
    <row r="48" ht="13"/>
    <row r="49" ht="13"/>
    <row r="50" ht="13"/>
    <row r="51" ht="13"/>
    <row r="52" ht="13"/>
    <row r="53" ht="13"/>
    <row r="54" ht="13"/>
    <row r="55" ht="13"/>
    <row r="56" ht="13"/>
    <row r="57" ht="13"/>
    <row r="58" ht="13"/>
    <row r="59" ht="13"/>
    <row r="60" ht="13"/>
    <row r="61" ht="13"/>
    <row r="62" ht="13"/>
    <row r="63" ht="13"/>
    <row r="64" ht="13"/>
    <row r="65" ht="13"/>
    <row r="66" ht="13"/>
    <row r="67" ht="13"/>
    <row r="68" ht="13"/>
    <row r="69" ht="13"/>
    <row r="70" ht="13"/>
    <row r="71" ht="13"/>
    <row r="72" ht="13"/>
    <row r="73" ht="13"/>
    <row r="74" ht="13"/>
    <row r="75" ht="13"/>
    <row r="76" ht="13"/>
    <row r="77" ht="13"/>
    <row r="78" ht="13"/>
    <row r="79" ht="13"/>
    <row r="80" ht="13"/>
    <row r="81" ht="13"/>
    <row r="82" ht="13"/>
    <row r="83" ht="13"/>
    <row r="84" ht="13"/>
    <row r="85" ht="13"/>
    <row r="86" ht="13"/>
    <row r="87" ht="13"/>
    <row r="88" ht="13"/>
    <row r="89" ht="13"/>
    <row r="90" ht="13"/>
    <row r="91" ht="13"/>
    <row r="92" ht="13"/>
    <row r="93" ht="13"/>
    <row r="94" ht="13"/>
    <row r="95" ht="13"/>
    <row r="96" ht="13"/>
    <row r="97" ht="13"/>
    <row r="98" ht="13"/>
    <row r="99" ht="13"/>
    <row r="100" ht="13"/>
    <row r="101" ht="13"/>
    <row r="102" ht="13"/>
    <row r="103" ht="13"/>
    <row r="104" ht="13"/>
    <row r="105" ht="13"/>
    <row r="106" ht="13"/>
    <row r="107" ht="13"/>
    <row r="108" ht="13"/>
    <row r="109" ht="13"/>
    <row r="110" ht="13"/>
    <row r="111" ht="13"/>
    <row r="112" ht="13"/>
    <row r="113" ht="13"/>
    <row r="114" ht="13"/>
    <row r="115" ht="13"/>
    <row r="116" ht="13"/>
    <row r="117" ht="13"/>
    <row r="118" ht="13"/>
    <row r="119" ht="13"/>
    <row r="120" ht="13"/>
    <row r="121" ht="13"/>
    <row r="122" ht="13"/>
    <row r="123" ht="13"/>
    <row r="124" ht="13"/>
    <row r="125" ht="13"/>
    <row r="126" ht="13"/>
    <row r="127" ht="13"/>
    <row r="128" ht="13"/>
    <row r="129" ht="13"/>
    <row r="130" ht="13"/>
    <row r="131" ht="13"/>
    <row r="132" ht="13"/>
    <row r="133" ht="13"/>
    <row r="134" ht="13"/>
    <row r="135" ht="13"/>
    <row r="136" ht="13"/>
    <row r="137" ht="13"/>
    <row r="138" ht="13"/>
    <row r="139" ht="13"/>
    <row r="140" ht="13"/>
    <row r="141" ht="13"/>
    <row r="142" ht="13"/>
    <row r="143" ht="13"/>
    <row r="144" ht="13"/>
    <row r="145" ht="13"/>
    <row r="146" ht="13"/>
    <row r="147" ht="13"/>
    <row r="148" ht="13"/>
    <row r="149" ht="13"/>
    <row r="150" ht="13"/>
    <row r="151" ht="13"/>
    <row r="152" ht="13"/>
    <row r="153" ht="13"/>
    <row r="154" ht="13"/>
    <row r="155" ht="13"/>
    <row r="156" ht="13"/>
    <row r="157" ht="13"/>
    <row r="158" ht="13"/>
    <row r="159" ht="13"/>
    <row r="160" ht="13"/>
    <row r="161" ht="13"/>
    <row r="162" ht="13"/>
    <row r="163" ht="13"/>
    <row r="164" ht="13"/>
    <row r="165" ht="13"/>
    <row r="166" ht="13"/>
    <row r="167" ht="13"/>
    <row r="168" ht="13"/>
    <row r="169" ht="13"/>
    <row r="170" ht="13"/>
    <row r="171" ht="13"/>
    <row r="172" ht="13"/>
    <row r="173" ht="13"/>
    <row r="174" ht="13"/>
    <row r="175" ht="13"/>
    <row r="176" ht="13"/>
    <row r="177" ht="13"/>
    <row r="178" ht="13"/>
    <row r="179" ht="13"/>
    <row r="180" ht="13"/>
    <row r="181" ht="13"/>
    <row r="182" ht="13"/>
    <row r="183" ht="13"/>
    <row r="184" ht="13"/>
    <row r="185" ht="13"/>
    <row r="186" ht="13"/>
    <row r="187" ht="13"/>
    <row r="188" ht="13"/>
    <row r="189" ht="13"/>
    <row r="190" ht="13"/>
    <row r="191" ht="13"/>
    <row r="192" ht="13"/>
    <row r="193" ht="13"/>
    <row r="194" ht="13"/>
    <row r="195" ht="13"/>
    <row r="196" ht="13"/>
    <row r="197" ht="13"/>
    <row r="198" ht="13"/>
    <row r="199" ht="13"/>
    <row r="200" ht="13"/>
    <row r="201" ht="13"/>
    <row r="202" ht="13"/>
    <row r="203" ht="13"/>
    <row r="204" ht="13"/>
    <row r="205" ht="13"/>
    <row r="206" ht="13"/>
    <row r="207" ht="13"/>
    <row r="208" ht="13"/>
    <row r="209" ht="13"/>
    <row r="210" ht="13"/>
    <row r="211" ht="13"/>
    <row r="212" ht="13"/>
    <row r="213" ht="13"/>
    <row r="214" ht="13"/>
    <row r="215" ht="13"/>
    <row r="216" ht="13"/>
    <row r="217" ht="13"/>
    <row r="218" ht="13"/>
    <row r="219" ht="13"/>
    <row r="220" ht="13"/>
    <row r="221" ht="13"/>
    <row r="222" ht="13"/>
    <row r="223" ht="13"/>
    <row r="224" ht="13"/>
    <row r="225" ht="13"/>
    <row r="226" ht="13"/>
    <row r="227" ht="13"/>
    <row r="228" ht="13"/>
    <row r="229" ht="13"/>
    <row r="230" ht="13"/>
    <row r="231" ht="13"/>
    <row r="232" ht="13"/>
    <row r="233" ht="13"/>
    <row r="234" ht="13"/>
    <row r="235" ht="13"/>
    <row r="236" ht="13"/>
    <row r="237" ht="13"/>
    <row r="238" ht="13"/>
    <row r="239" ht="13"/>
    <row r="240" ht="13"/>
    <row r="241" ht="13"/>
    <row r="242" ht="13"/>
    <row r="243" ht="13"/>
    <row r="244" ht="13"/>
    <row r="245" ht="13"/>
    <row r="246" ht="13"/>
    <row r="247" ht="13"/>
    <row r="248" ht="13"/>
    <row r="249" ht="13"/>
    <row r="250" ht="13"/>
    <row r="251" ht="13"/>
    <row r="252" ht="13"/>
    <row r="253" ht="13"/>
    <row r="254" ht="13"/>
    <row r="255" ht="13"/>
    <row r="256" ht="13"/>
    <row r="257" ht="13"/>
    <row r="258" ht="13"/>
    <row r="259" ht="13"/>
    <row r="260" ht="13"/>
    <row r="261" ht="13"/>
    <row r="262" ht="13"/>
    <row r="263" ht="13"/>
    <row r="264" ht="13"/>
    <row r="265" ht="13"/>
    <row r="266" ht="13"/>
    <row r="267" ht="13"/>
    <row r="268" ht="13"/>
    <row r="269" ht="13"/>
    <row r="270" ht="13"/>
    <row r="271" ht="13"/>
    <row r="272" ht="13"/>
    <row r="273" ht="13"/>
    <row r="274" ht="13"/>
    <row r="275" ht="13"/>
    <row r="276" ht="13"/>
    <row r="277" ht="13"/>
    <row r="278" ht="13"/>
    <row r="279" ht="13"/>
    <row r="280" ht="13"/>
    <row r="281" ht="13"/>
    <row r="282" ht="13"/>
    <row r="283" ht="13"/>
    <row r="284" ht="13"/>
    <row r="285" ht="13"/>
    <row r="286" ht="13"/>
    <row r="287" ht="13"/>
    <row r="288" ht="13"/>
    <row r="289" ht="13"/>
    <row r="290" ht="13"/>
    <row r="291" ht="13"/>
    <row r="292" ht="13"/>
    <row r="293" ht="13"/>
    <row r="294" ht="13"/>
    <row r="295" ht="13"/>
    <row r="296" ht="13"/>
    <row r="297" ht="13"/>
    <row r="298" ht="13"/>
    <row r="299" ht="13"/>
    <row r="300" ht="13"/>
    <row r="301" ht="13"/>
    <row r="302" ht="13"/>
    <row r="303" ht="13"/>
    <row r="304" ht="13"/>
    <row r="305" ht="13"/>
    <row r="306" ht="13"/>
    <row r="307" ht="13"/>
    <row r="308" ht="13"/>
    <row r="309" ht="13"/>
    <row r="310" ht="13"/>
    <row r="311" ht="13"/>
    <row r="312" ht="13"/>
    <row r="313" ht="13"/>
    <row r="314" ht="13"/>
    <row r="315" ht="13"/>
    <row r="316" ht="13"/>
    <row r="317" ht="13"/>
    <row r="318" ht="13"/>
    <row r="319" ht="13"/>
    <row r="320" ht="13"/>
    <row r="321" ht="13"/>
    <row r="322" ht="13"/>
    <row r="323" ht="13"/>
    <row r="324" ht="13"/>
    <row r="325" ht="13"/>
    <row r="326" ht="13"/>
    <row r="327" ht="13"/>
    <row r="328" ht="13"/>
    <row r="329" ht="13"/>
    <row r="330" ht="13"/>
    <row r="331" ht="13"/>
    <row r="332" ht="13"/>
    <row r="333" ht="13"/>
    <row r="334" ht="13"/>
    <row r="335" ht="13"/>
    <row r="336" ht="13"/>
    <row r="337" ht="13"/>
    <row r="338" ht="13"/>
    <row r="339" ht="13"/>
    <row r="340" ht="13"/>
    <row r="341" ht="13"/>
    <row r="342" ht="13"/>
    <row r="343" ht="13"/>
    <row r="344" ht="13"/>
    <row r="345" ht="13"/>
    <row r="346" ht="13"/>
    <row r="347" ht="13"/>
    <row r="348" ht="13"/>
    <row r="349" ht="13"/>
    <row r="350" ht="13"/>
    <row r="351" ht="13"/>
    <row r="352" ht="13"/>
    <row r="353" ht="13"/>
    <row r="354" ht="13"/>
    <row r="355" ht="13"/>
    <row r="356" ht="13"/>
    <row r="357" ht="13"/>
    <row r="358" ht="13"/>
    <row r="359" ht="13"/>
    <row r="360" ht="13"/>
    <row r="361" ht="13"/>
    <row r="362" ht="13"/>
    <row r="363" ht="13"/>
    <row r="364" ht="13"/>
    <row r="365" ht="13"/>
    <row r="366" ht="13"/>
    <row r="367" ht="13"/>
    <row r="368" ht="13"/>
    <row r="369" ht="13"/>
    <row r="370" ht="13"/>
    <row r="371" ht="13"/>
    <row r="372" ht="13"/>
    <row r="373" ht="13"/>
    <row r="374" ht="13"/>
    <row r="375" ht="13"/>
    <row r="376" ht="13"/>
    <row r="377" ht="13"/>
    <row r="378" ht="13"/>
    <row r="379" ht="13"/>
    <row r="380" ht="13"/>
    <row r="381" ht="13"/>
    <row r="382" ht="13"/>
    <row r="383" ht="13"/>
    <row r="384" ht="13"/>
    <row r="385" ht="13"/>
    <row r="386" ht="13"/>
    <row r="387" ht="13"/>
    <row r="388" ht="13"/>
    <row r="389" ht="13"/>
    <row r="390" ht="13"/>
    <row r="391" ht="13"/>
    <row r="392" ht="13"/>
    <row r="393" ht="13"/>
    <row r="394" ht="13"/>
    <row r="395" ht="13"/>
    <row r="396" ht="13"/>
    <row r="397" ht="13"/>
    <row r="398" ht="13"/>
    <row r="399" ht="13"/>
    <row r="400" ht="13"/>
    <row r="401" ht="13"/>
    <row r="402" ht="13"/>
    <row r="403" ht="13"/>
    <row r="404" ht="13"/>
    <row r="405" ht="13"/>
    <row r="406" ht="13"/>
    <row r="407" ht="13"/>
    <row r="408" ht="13"/>
    <row r="409" ht="13"/>
    <row r="410" ht="13"/>
    <row r="411" ht="13"/>
    <row r="412" ht="13"/>
    <row r="413" ht="13"/>
    <row r="414" ht="13"/>
    <row r="415" ht="13"/>
    <row r="416" ht="13"/>
    <row r="417" ht="13"/>
    <row r="418" ht="13"/>
    <row r="419" ht="13"/>
    <row r="420" ht="13"/>
    <row r="421" ht="13"/>
    <row r="422" ht="13"/>
    <row r="423" ht="13"/>
    <row r="424" ht="13"/>
    <row r="425" ht="13"/>
    <row r="426" ht="13"/>
    <row r="427" ht="13"/>
    <row r="428" ht="13"/>
    <row r="429" ht="13"/>
    <row r="430" ht="13"/>
    <row r="431" ht="13"/>
    <row r="432" ht="13"/>
    <row r="433" ht="13"/>
    <row r="434" ht="13"/>
    <row r="435" ht="13"/>
    <row r="436" ht="13"/>
    <row r="437" ht="13"/>
    <row r="438" ht="13"/>
    <row r="439" ht="13"/>
    <row r="440" ht="13"/>
    <row r="441" ht="13"/>
    <row r="442" ht="13"/>
    <row r="443" ht="13"/>
    <row r="444" ht="13"/>
    <row r="445" ht="13"/>
    <row r="446" ht="13"/>
    <row r="447" ht="13"/>
    <row r="448" ht="13"/>
    <row r="449" ht="13"/>
    <row r="450" ht="13"/>
    <row r="451" ht="13"/>
    <row r="452" ht="13"/>
    <row r="453" ht="13"/>
    <row r="454" ht="13"/>
    <row r="455" ht="13"/>
    <row r="456" ht="13"/>
    <row r="457" ht="13"/>
    <row r="458" ht="13"/>
    <row r="459" ht="13"/>
    <row r="460" ht="13"/>
    <row r="461" ht="13"/>
    <row r="462" ht="13"/>
    <row r="463" ht="13"/>
    <row r="464" ht="13"/>
    <row r="465" ht="13"/>
    <row r="466" ht="13"/>
    <row r="467" ht="13"/>
    <row r="468" ht="13"/>
    <row r="469" ht="13"/>
    <row r="470" ht="13"/>
    <row r="471" ht="13"/>
    <row r="472" ht="13"/>
    <row r="473" ht="13"/>
    <row r="474" ht="13"/>
    <row r="475" ht="13"/>
    <row r="476" ht="13"/>
    <row r="477" ht="13"/>
    <row r="478" ht="13"/>
    <row r="479" ht="13"/>
    <row r="480" ht="13"/>
    <row r="481" ht="13"/>
    <row r="482" ht="13"/>
    <row r="483" ht="13"/>
    <row r="484" ht="13"/>
    <row r="485" ht="13"/>
    <row r="486" ht="13"/>
    <row r="487" ht="13"/>
    <row r="488" ht="13"/>
    <row r="489" ht="13"/>
    <row r="490" ht="13"/>
    <row r="491" ht="13"/>
    <row r="492" ht="13"/>
    <row r="493" ht="13"/>
    <row r="494" ht="13"/>
    <row r="495" ht="13"/>
    <row r="496" ht="13"/>
    <row r="497" ht="13"/>
    <row r="498" ht="13"/>
    <row r="499" ht="13"/>
    <row r="500" ht="13"/>
    <row r="501" ht="13"/>
    <row r="502" ht="13"/>
    <row r="503" ht="13"/>
    <row r="504" ht="13"/>
    <row r="505" ht="13"/>
    <row r="506" ht="13"/>
    <row r="507" ht="13"/>
    <row r="508" ht="13"/>
    <row r="509" ht="13"/>
    <row r="510" ht="13"/>
    <row r="511" ht="13"/>
    <row r="512" ht="13"/>
    <row r="513" ht="13"/>
    <row r="514" ht="13"/>
    <row r="515" ht="13"/>
    <row r="516" ht="13"/>
    <row r="517" ht="13"/>
    <row r="518" ht="13"/>
    <row r="519" ht="13"/>
    <row r="520" ht="13"/>
    <row r="521" ht="13"/>
    <row r="522" ht="13"/>
    <row r="523" ht="13"/>
    <row r="524" ht="13"/>
    <row r="525" ht="13"/>
    <row r="526" ht="13"/>
    <row r="527" ht="13"/>
    <row r="528" ht="13"/>
    <row r="529" ht="13"/>
    <row r="530" ht="13"/>
    <row r="531" ht="13"/>
    <row r="532" ht="13"/>
    <row r="533" ht="13"/>
    <row r="534" ht="13"/>
    <row r="535" ht="13"/>
    <row r="536" ht="13"/>
    <row r="537" ht="13"/>
    <row r="538" ht="13"/>
    <row r="539" ht="13"/>
    <row r="540" ht="13"/>
    <row r="541" ht="13"/>
    <row r="542" ht="13"/>
    <row r="543" ht="13"/>
    <row r="544" ht="13"/>
    <row r="545" ht="13"/>
    <row r="546" ht="13"/>
    <row r="547" ht="13"/>
    <row r="548" ht="13"/>
    <row r="549" ht="13"/>
    <row r="550" ht="13"/>
    <row r="551" ht="13"/>
    <row r="552" ht="13"/>
    <row r="553" ht="13"/>
    <row r="554" ht="13"/>
    <row r="555" ht="13"/>
    <row r="556" ht="13"/>
    <row r="557" ht="13"/>
    <row r="558" ht="13"/>
    <row r="559" ht="13"/>
    <row r="560" ht="13"/>
    <row r="561" ht="13"/>
    <row r="562" ht="13"/>
    <row r="563" ht="13"/>
    <row r="564" ht="13"/>
    <row r="565" ht="13"/>
    <row r="566" ht="13"/>
    <row r="567" ht="13"/>
    <row r="568" ht="13"/>
    <row r="569" ht="13"/>
    <row r="570" ht="13"/>
    <row r="571" ht="13"/>
    <row r="572" ht="13"/>
    <row r="573" ht="13"/>
    <row r="574" ht="13"/>
    <row r="575" ht="13"/>
    <row r="576" ht="13"/>
    <row r="577" ht="13"/>
    <row r="578" ht="13"/>
    <row r="579" ht="13"/>
    <row r="580" ht="13"/>
    <row r="581" ht="13"/>
    <row r="582" ht="13"/>
    <row r="583" ht="13"/>
    <row r="584" ht="13"/>
    <row r="585" ht="13"/>
    <row r="586" ht="13"/>
    <row r="587" ht="13"/>
    <row r="588" ht="13"/>
    <row r="589" ht="13"/>
    <row r="590" ht="13"/>
    <row r="591" ht="13"/>
    <row r="592" ht="13"/>
    <row r="593" ht="13"/>
    <row r="594" ht="13"/>
    <row r="595" ht="13"/>
    <row r="596" ht="13"/>
    <row r="597" ht="13"/>
    <row r="598" ht="13"/>
    <row r="599" ht="13"/>
    <row r="600" ht="13"/>
    <row r="601" ht="13"/>
    <row r="602" ht="13"/>
    <row r="603" ht="13"/>
    <row r="604" ht="13"/>
    <row r="605" ht="13"/>
    <row r="606" ht="13"/>
    <row r="607" ht="13"/>
    <row r="608" ht="13"/>
    <row r="609" ht="13"/>
    <row r="610" ht="13"/>
    <row r="611" ht="13"/>
    <row r="612" ht="13"/>
    <row r="613" ht="13"/>
    <row r="614" ht="13"/>
    <row r="615" ht="13"/>
    <row r="616" ht="13"/>
    <row r="617" ht="13"/>
    <row r="618" ht="13"/>
    <row r="619" ht="13"/>
    <row r="620" ht="13"/>
    <row r="621" ht="13"/>
    <row r="622" ht="13"/>
    <row r="623" ht="13"/>
    <row r="624" ht="13"/>
    <row r="625" ht="13"/>
    <row r="626" ht="13"/>
    <row r="627" ht="13"/>
    <row r="628" ht="13"/>
    <row r="629" ht="13"/>
    <row r="630" ht="13"/>
    <row r="631" ht="13"/>
    <row r="632" ht="13"/>
    <row r="633" ht="13"/>
    <row r="634" ht="13"/>
    <row r="635" ht="13"/>
    <row r="636" ht="13"/>
    <row r="637" ht="13"/>
    <row r="638" ht="13"/>
    <row r="639" ht="13"/>
    <row r="640" ht="13"/>
    <row r="641" ht="13"/>
    <row r="642" ht="13"/>
    <row r="643" ht="13"/>
    <row r="644" ht="13"/>
    <row r="645" ht="13"/>
    <row r="646" ht="13"/>
    <row r="647" ht="13"/>
    <row r="648" ht="13"/>
    <row r="649" ht="13"/>
    <row r="650" ht="13"/>
    <row r="651" ht="13"/>
    <row r="652" ht="13"/>
    <row r="653" ht="13"/>
    <row r="654" ht="13"/>
    <row r="655" ht="13"/>
    <row r="656" ht="13"/>
    <row r="657" ht="13"/>
    <row r="658" ht="13"/>
    <row r="659" ht="13"/>
    <row r="660" ht="13"/>
    <row r="661" ht="13"/>
    <row r="662" ht="13"/>
    <row r="663" ht="13"/>
    <row r="664" ht="13"/>
    <row r="665" ht="13"/>
    <row r="666" ht="13"/>
    <row r="667" ht="13"/>
    <row r="668" ht="13"/>
    <row r="669" ht="13"/>
    <row r="670" ht="13"/>
    <row r="671" ht="13"/>
    <row r="672" ht="13"/>
    <row r="673" ht="13"/>
    <row r="674" ht="13"/>
    <row r="675" ht="13"/>
    <row r="676" ht="13"/>
    <row r="677" ht="13"/>
    <row r="678" ht="13"/>
    <row r="679" ht="13"/>
    <row r="680" ht="13"/>
    <row r="681" ht="13"/>
    <row r="682" ht="13"/>
    <row r="683" ht="13"/>
    <row r="684" ht="13"/>
    <row r="685" ht="13"/>
    <row r="686" ht="13"/>
    <row r="687" ht="13"/>
    <row r="688" ht="13"/>
    <row r="689" ht="13"/>
    <row r="690" ht="13"/>
    <row r="691" ht="13"/>
    <row r="692" ht="13"/>
    <row r="693" ht="13"/>
    <row r="694" ht="13"/>
    <row r="695" ht="13"/>
    <row r="696" ht="13"/>
    <row r="697" ht="13"/>
    <row r="698" ht="13"/>
    <row r="699" ht="13"/>
    <row r="700" ht="13"/>
    <row r="701" ht="13"/>
    <row r="702" ht="13"/>
    <row r="703" ht="13"/>
    <row r="704" ht="13"/>
    <row r="705" ht="13"/>
    <row r="706" ht="13"/>
    <row r="707" ht="13"/>
    <row r="708" ht="13"/>
    <row r="709" ht="13"/>
    <row r="710" ht="13"/>
    <row r="711" ht="13"/>
    <row r="712" ht="13"/>
    <row r="713" ht="13"/>
    <row r="714" ht="13"/>
    <row r="715" ht="13"/>
    <row r="716" ht="13"/>
    <row r="717" ht="13"/>
    <row r="718" ht="13"/>
    <row r="719" ht="13"/>
    <row r="720" ht="13"/>
    <row r="721" ht="13"/>
    <row r="722" ht="13"/>
    <row r="723" ht="13"/>
    <row r="724" ht="13"/>
    <row r="725" ht="13"/>
    <row r="726" ht="13"/>
    <row r="727" ht="13"/>
    <row r="728" ht="13"/>
    <row r="729" ht="13"/>
    <row r="730" ht="13"/>
    <row r="731" ht="13"/>
    <row r="732" ht="13"/>
    <row r="733" ht="13"/>
    <row r="734" ht="13"/>
    <row r="735" ht="13"/>
    <row r="736" ht="13"/>
    <row r="737" ht="13"/>
    <row r="738" ht="13"/>
    <row r="739" ht="13"/>
    <row r="740" ht="13"/>
    <row r="741" ht="13"/>
    <row r="742" ht="13"/>
    <row r="743" ht="13"/>
    <row r="744" ht="13"/>
    <row r="745" ht="13"/>
    <row r="746" ht="13"/>
    <row r="747" ht="13"/>
    <row r="748" ht="13"/>
    <row r="749" ht="13"/>
    <row r="750" ht="13"/>
    <row r="751" ht="13"/>
    <row r="752" ht="13"/>
    <row r="753" ht="13"/>
    <row r="754" ht="13"/>
    <row r="755" ht="13"/>
    <row r="756" ht="13"/>
    <row r="757" ht="13"/>
    <row r="758" ht="13"/>
    <row r="759" ht="13"/>
    <row r="760" ht="13"/>
    <row r="761" ht="13"/>
    <row r="762" ht="13"/>
    <row r="763" ht="13"/>
    <row r="764" ht="13"/>
    <row r="765" ht="13"/>
    <row r="766" ht="13"/>
    <row r="767" ht="13"/>
    <row r="768" ht="13"/>
    <row r="769" ht="13"/>
    <row r="770" ht="13"/>
    <row r="771" ht="13"/>
    <row r="772" ht="13"/>
    <row r="773" ht="13"/>
    <row r="774" ht="13"/>
    <row r="775" ht="13"/>
    <row r="776" ht="13"/>
    <row r="777" ht="13"/>
    <row r="778" ht="13"/>
    <row r="779" ht="13"/>
    <row r="780" ht="13"/>
    <row r="781" ht="13"/>
    <row r="782" ht="13"/>
    <row r="783" ht="13"/>
    <row r="784" ht="13"/>
    <row r="785" ht="13"/>
    <row r="786" ht="13"/>
    <row r="787" ht="13"/>
    <row r="788" ht="13"/>
    <row r="789" ht="13"/>
    <row r="790" ht="13"/>
    <row r="791" ht="13"/>
    <row r="792" ht="13"/>
    <row r="793" ht="13"/>
    <row r="794" ht="13"/>
    <row r="795" ht="13"/>
    <row r="796" ht="13"/>
    <row r="797" ht="13"/>
    <row r="798" ht="13"/>
    <row r="799" ht="13"/>
    <row r="800" ht="13"/>
    <row r="801" ht="13"/>
    <row r="802" ht="13"/>
    <row r="803" ht="13"/>
    <row r="804" ht="13"/>
    <row r="805" ht="13"/>
    <row r="806" ht="13"/>
    <row r="807" ht="13"/>
    <row r="808" ht="13"/>
    <row r="809" ht="13"/>
    <row r="810" ht="13"/>
    <row r="811" ht="13"/>
    <row r="812" ht="13"/>
    <row r="813" ht="13"/>
    <row r="814" ht="13"/>
    <row r="815" ht="13"/>
    <row r="816" ht="13"/>
    <row r="817" ht="13"/>
    <row r="818" ht="13"/>
    <row r="819" ht="13"/>
    <row r="820" ht="13"/>
    <row r="821" ht="13"/>
    <row r="822" ht="13"/>
    <row r="823" ht="13"/>
    <row r="824" ht="13"/>
    <row r="825" ht="13"/>
    <row r="826" ht="13"/>
    <row r="827" ht="13"/>
    <row r="828" ht="13"/>
    <row r="829" ht="13"/>
    <row r="830" ht="13"/>
    <row r="831" ht="13"/>
    <row r="832" ht="13"/>
    <row r="833" ht="13"/>
    <row r="834" ht="13"/>
    <row r="835" ht="13"/>
    <row r="836" ht="13"/>
    <row r="837" ht="13"/>
    <row r="838" ht="13"/>
    <row r="839" ht="13"/>
    <row r="840" ht="13"/>
    <row r="841" ht="13"/>
    <row r="842" ht="13"/>
    <row r="843" ht="13"/>
    <row r="844" ht="13"/>
    <row r="845" ht="13"/>
    <row r="846" ht="13"/>
    <row r="847" ht="13"/>
    <row r="848" ht="13"/>
    <row r="849" ht="13"/>
    <row r="850" ht="13"/>
    <row r="851" ht="13"/>
    <row r="852" ht="13"/>
    <row r="853" ht="13"/>
    <row r="854" ht="13"/>
    <row r="855" ht="13"/>
    <row r="856" ht="13"/>
    <row r="857" ht="13"/>
    <row r="858" ht="13"/>
    <row r="859" ht="13"/>
    <row r="860" ht="13"/>
    <row r="861" ht="13"/>
    <row r="862" ht="13"/>
    <row r="863" ht="13"/>
    <row r="864" ht="13"/>
    <row r="865" ht="13"/>
    <row r="866" ht="13"/>
    <row r="867" ht="13"/>
    <row r="868" ht="13"/>
    <row r="869" ht="13"/>
    <row r="870" ht="13"/>
    <row r="871" ht="13"/>
    <row r="872" ht="13"/>
    <row r="873" ht="13"/>
    <row r="874" ht="13"/>
    <row r="875" ht="13"/>
    <row r="876" ht="13"/>
    <row r="877" ht="13"/>
    <row r="878" ht="13"/>
    <row r="879" ht="13"/>
    <row r="880" ht="13"/>
    <row r="881" ht="13"/>
    <row r="882" ht="13"/>
    <row r="883" ht="13"/>
    <row r="884" ht="13"/>
    <row r="885" ht="13"/>
    <row r="886" ht="13"/>
    <row r="887" ht="13"/>
    <row r="888" ht="13"/>
    <row r="889" ht="13"/>
    <row r="890" ht="13"/>
    <row r="891" ht="13"/>
    <row r="892" ht="13"/>
    <row r="893" ht="13"/>
    <row r="894" ht="13"/>
    <row r="895" ht="13"/>
    <row r="896" ht="13"/>
    <row r="897" ht="13"/>
    <row r="898" ht="13"/>
    <row r="899" ht="13"/>
    <row r="900" ht="13"/>
    <row r="901" ht="13"/>
    <row r="902" ht="13"/>
    <row r="903" ht="13"/>
    <row r="904" ht="13"/>
    <row r="905" ht="13"/>
    <row r="906" ht="13"/>
    <row r="907" ht="13"/>
    <row r="908" ht="13"/>
    <row r="909" ht="13"/>
    <row r="910" ht="13"/>
    <row r="911" ht="13"/>
    <row r="912" ht="13"/>
    <row r="913" ht="13"/>
    <row r="914" ht="13"/>
    <row r="915" ht="13"/>
    <row r="916" ht="13"/>
    <row r="917" ht="13"/>
    <row r="918" ht="13"/>
    <row r="919" ht="13"/>
    <row r="920" ht="13"/>
    <row r="921" ht="13"/>
    <row r="922" ht="13"/>
    <row r="923" ht="13"/>
    <row r="924" ht="13"/>
    <row r="925" ht="13"/>
    <row r="926" ht="13"/>
    <row r="927" ht="13"/>
    <row r="928" ht="13"/>
    <row r="929" ht="13"/>
    <row r="930" ht="13"/>
    <row r="931" ht="13"/>
    <row r="932" ht="13"/>
    <row r="933" ht="13"/>
    <row r="934" ht="13"/>
    <row r="935" ht="13"/>
    <row r="936" ht="13"/>
    <row r="937" ht="13"/>
    <row r="938" ht="13"/>
    <row r="939" ht="13"/>
    <row r="940" ht="13"/>
    <row r="941" ht="13"/>
    <row r="942" ht="13"/>
    <row r="943" ht="13"/>
    <row r="944" ht="13"/>
    <row r="945" ht="13"/>
    <row r="946" ht="13"/>
    <row r="947" ht="13"/>
    <row r="948" ht="13"/>
    <row r="949" ht="13"/>
    <row r="950" ht="13"/>
    <row r="951" ht="13"/>
    <row r="952" ht="13"/>
    <row r="953" ht="13"/>
    <row r="954" ht="13"/>
    <row r="955" ht="13"/>
    <row r="956" ht="13"/>
    <row r="957" ht="13"/>
    <row r="958" ht="13"/>
    <row r="959" ht="13"/>
    <row r="960" ht="13"/>
    <row r="961" ht="13"/>
    <row r="962" ht="13"/>
    <row r="963" ht="13"/>
    <row r="964" ht="13"/>
    <row r="965" ht="13"/>
    <row r="966" ht="13"/>
    <row r="967" ht="13"/>
    <row r="968" ht="13"/>
    <row r="969" ht="13"/>
    <row r="970" ht="13"/>
    <row r="971" ht="13"/>
    <row r="972" ht="13"/>
    <row r="973" ht="13"/>
    <row r="974" ht="13"/>
    <row r="975" ht="13"/>
    <row r="976" ht="13"/>
    <row r="977" ht="13"/>
    <row r="978" ht="13"/>
    <row r="979" ht="13"/>
    <row r="980" ht="13"/>
    <row r="981" ht="13"/>
    <row r="982" ht="13"/>
    <row r="983" ht="13"/>
    <row r="984" ht="13"/>
    <row r="985" ht="13"/>
    <row r="986" ht="13"/>
    <row r="987" ht="13"/>
    <row r="988" ht="13"/>
    <row r="989" ht="13"/>
    <row r="990" ht="13"/>
    <row r="991" ht="13"/>
    <row r="992" ht="13"/>
    <row r="993" ht="13"/>
    <row r="994" ht="13"/>
    <row r="995" ht="13"/>
    <row r="996" ht="13"/>
    <row r="997" ht="13"/>
    <row r="998" ht="13"/>
    <row r="999" ht="13"/>
    <row r="1000" ht="13"/>
  </sheetData>
  <mergeCells count="13">
    <mergeCell ref="B13:D13"/>
    <mergeCell ref="A1:E1"/>
    <mergeCell ref="A12:E12"/>
    <mergeCell ref="A9:B9"/>
    <mergeCell ref="A10:B10"/>
    <mergeCell ref="A11:B11"/>
    <mergeCell ref="A2:B2"/>
    <mergeCell ref="A4:B4"/>
    <mergeCell ref="A5:B5"/>
    <mergeCell ref="A6:B6"/>
    <mergeCell ref="A7:B7"/>
    <mergeCell ref="A8:B8"/>
    <mergeCell ref="A3:B3"/>
  </mergeCells>
  <pageMargins left="0.7" right="0.7" top="0.75" bottom="0.75" header="0.3" footer="0.3"/>
  <pageSetup paperSize="9"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8B1A5-30D1-B949-B9D1-A07A961545CB}">
  <sheetPr codeName="Feuil11">
    <outlinePr summaryBelow="0" summaryRight="0"/>
    <pageSetUpPr fitToPage="1"/>
  </sheetPr>
  <dimension ref="A1:F1003"/>
  <sheetViews>
    <sheetView zoomScale="150" zoomScaleNormal="150" workbookViewId="0">
      <pane ySplit="4" topLeftCell="A5" activePane="bottomLeft" state="frozenSplit"/>
      <selection pane="bottomLeft" activeCell="F2" sqref="F2:F35"/>
    </sheetView>
  </sheetViews>
  <sheetFormatPr baseColWidth="10" defaultColWidth="12.6640625" defaultRowHeight="15.75" customHeight="1"/>
  <cols>
    <col min="1" max="1" width="59.83203125" customWidth="1"/>
    <col min="2" max="2" width="33.33203125" customWidth="1"/>
    <col min="3" max="3" width="16.6640625" hidden="1" customWidth="1"/>
    <col min="4" max="4" width="2.33203125" hidden="1" customWidth="1"/>
    <col min="5" max="5" width="62.1640625" customWidth="1"/>
  </cols>
  <sheetData>
    <row r="1" spans="1:6" ht="33" customHeight="1" thickBot="1">
      <c r="A1" s="17" t="s">
        <v>21</v>
      </c>
      <c r="B1" s="29" t="s">
        <v>44</v>
      </c>
      <c r="E1" s="25" t="s">
        <v>26</v>
      </c>
    </row>
    <row r="2" spans="1:6" ht="84" customHeight="1" thickBot="1">
      <c r="A2" s="16" t="s">
        <v>27</v>
      </c>
      <c r="B2" s="7">
        <f>D18</f>
        <v>0</v>
      </c>
      <c r="E2" s="24"/>
    </row>
    <row r="4" spans="1:6" ht="14">
      <c r="A4" s="20" t="s">
        <v>24</v>
      </c>
      <c r="B4" s="27" t="s">
        <v>22</v>
      </c>
      <c r="C4" s="26"/>
      <c r="D4" s="26"/>
      <c r="E4" s="26" t="s">
        <v>25</v>
      </c>
    </row>
    <row r="5" spans="1:6" ht="76" customHeight="1">
      <c r="A5" s="18" t="s">
        <v>4</v>
      </c>
      <c r="B5" s="18"/>
      <c r="C5" s="19">
        <v>1</v>
      </c>
      <c r="D5">
        <f t="shared" ref="D5:D16" si="0">(C5-1)*(20/36)</f>
        <v>0</v>
      </c>
      <c r="E5" s="22"/>
      <c r="F5" s="3"/>
    </row>
    <row r="6" spans="1:6" ht="76" customHeight="1">
      <c r="A6" s="8" t="s">
        <v>5</v>
      </c>
      <c r="B6" s="21"/>
      <c r="C6" s="1">
        <v>1</v>
      </c>
      <c r="D6">
        <f t="shared" si="0"/>
        <v>0</v>
      </c>
      <c r="E6" s="23"/>
      <c r="F6" s="3"/>
    </row>
    <row r="7" spans="1:6" ht="76" customHeight="1">
      <c r="A7" s="8" t="s">
        <v>6</v>
      </c>
      <c r="B7" s="8"/>
      <c r="C7" s="4">
        <v>1</v>
      </c>
      <c r="D7">
        <f t="shared" si="0"/>
        <v>0</v>
      </c>
      <c r="E7" s="22"/>
      <c r="F7" s="3"/>
    </row>
    <row r="8" spans="1:6" ht="76" customHeight="1">
      <c r="A8" s="9" t="s">
        <v>7</v>
      </c>
      <c r="B8" s="10"/>
      <c r="C8" s="1">
        <v>1</v>
      </c>
      <c r="D8">
        <f t="shared" si="0"/>
        <v>0</v>
      </c>
      <c r="E8" s="23"/>
      <c r="F8" s="3"/>
    </row>
    <row r="9" spans="1:6" ht="76" customHeight="1">
      <c r="A9" s="8" t="s">
        <v>8</v>
      </c>
      <c r="B9" s="8"/>
      <c r="C9" s="4">
        <v>1</v>
      </c>
      <c r="D9">
        <f t="shared" si="0"/>
        <v>0</v>
      </c>
      <c r="E9" s="22"/>
      <c r="F9" s="3"/>
    </row>
    <row r="10" spans="1:6" ht="76" customHeight="1">
      <c r="A10" s="8" t="s">
        <v>9</v>
      </c>
      <c r="B10" s="10"/>
      <c r="C10" s="1">
        <v>1</v>
      </c>
      <c r="D10">
        <f t="shared" si="0"/>
        <v>0</v>
      </c>
      <c r="E10" s="23"/>
      <c r="F10" s="3"/>
    </row>
    <row r="11" spans="1:6" ht="76" customHeight="1">
      <c r="A11" s="8" t="s">
        <v>10</v>
      </c>
      <c r="B11" s="8"/>
      <c r="C11" s="4">
        <v>1</v>
      </c>
      <c r="D11">
        <f t="shared" si="0"/>
        <v>0</v>
      </c>
      <c r="E11" s="22"/>
      <c r="F11" s="3"/>
    </row>
    <row r="12" spans="1:6" ht="76" customHeight="1">
      <c r="A12" s="8" t="s">
        <v>11</v>
      </c>
      <c r="B12" s="10"/>
      <c r="C12" s="1">
        <v>1</v>
      </c>
      <c r="D12">
        <f t="shared" si="0"/>
        <v>0</v>
      </c>
      <c r="E12" s="23"/>
      <c r="F12" s="3"/>
    </row>
    <row r="13" spans="1:6" ht="76" customHeight="1">
      <c r="A13" s="8" t="s">
        <v>12</v>
      </c>
      <c r="B13" s="8"/>
      <c r="C13" s="4">
        <v>1</v>
      </c>
      <c r="D13">
        <f t="shared" si="0"/>
        <v>0</v>
      </c>
      <c r="E13" s="22"/>
      <c r="F13" s="3"/>
    </row>
    <row r="14" spans="1:6" ht="76" customHeight="1">
      <c r="A14" s="8" t="s">
        <v>14</v>
      </c>
      <c r="B14" s="10"/>
      <c r="C14" s="1">
        <v>1</v>
      </c>
      <c r="D14">
        <f t="shared" si="0"/>
        <v>0</v>
      </c>
      <c r="E14" s="23"/>
      <c r="F14" s="3"/>
    </row>
    <row r="15" spans="1:6" ht="76" customHeight="1">
      <c r="A15" s="8" t="s">
        <v>15</v>
      </c>
      <c r="B15" s="8"/>
      <c r="C15" s="4">
        <v>1</v>
      </c>
      <c r="D15">
        <f t="shared" si="0"/>
        <v>0</v>
      </c>
      <c r="E15" s="22"/>
      <c r="F15" s="3"/>
    </row>
    <row r="16" spans="1:6" ht="76" customHeight="1">
      <c r="A16" s="8" t="s">
        <v>16</v>
      </c>
      <c r="B16" s="10"/>
      <c r="C16" s="1">
        <v>1</v>
      </c>
      <c r="D16">
        <f t="shared" si="0"/>
        <v>0</v>
      </c>
      <c r="E16" s="23"/>
      <c r="F16" s="3"/>
    </row>
    <row r="17" spans="1:4" ht="16" customHeight="1">
      <c r="A17" s="5"/>
      <c r="B17" s="5"/>
      <c r="C17" s="5"/>
    </row>
    <row r="18" spans="1:4" ht="32" customHeight="1">
      <c r="C18">
        <f>SUM(C5:C16)</f>
        <v>12</v>
      </c>
      <c r="D18" s="6">
        <f>SUM(D5:D16)</f>
        <v>0</v>
      </c>
    </row>
    <row r="19" spans="1:4" ht="13" hidden="1">
      <c r="A19" s="3" t="s">
        <v>17</v>
      </c>
    </row>
    <row r="20" spans="1:4" ht="13" hidden="1">
      <c r="A20" s="3" t="s">
        <v>18</v>
      </c>
    </row>
    <row r="21" spans="1:4" ht="13" hidden="1">
      <c r="A21" s="3" t="s">
        <v>19</v>
      </c>
    </row>
    <row r="22" spans="1:4" ht="13" hidden="1">
      <c r="A22" s="3" t="s">
        <v>20</v>
      </c>
    </row>
    <row r="23" spans="1:4" ht="13">
      <c r="A23" s="2"/>
    </row>
    <row r="24" spans="1:4" ht="13">
      <c r="A24" s="2"/>
    </row>
    <row r="25" spans="1:4" ht="13">
      <c r="A25" s="2"/>
    </row>
    <row r="26" spans="1:4" ht="13">
      <c r="A26" s="2"/>
    </row>
    <row r="27" spans="1:4" ht="13">
      <c r="A27" s="2"/>
    </row>
    <row r="28" spans="1:4" ht="13">
      <c r="A28" s="2"/>
    </row>
    <row r="29" spans="1:4" ht="13">
      <c r="A29" s="2"/>
    </row>
    <row r="30" spans="1:4" ht="13">
      <c r="A30" s="2"/>
    </row>
    <row r="31" spans="1:4" ht="13">
      <c r="A31" s="2"/>
    </row>
    <row r="32" spans="1:4" ht="13">
      <c r="A32" s="2"/>
    </row>
    <row r="33" spans="1:1" ht="13">
      <c r="A33" s="2"/>
    </row>
    <row r="34" spans="1:1" ht="13">
      <c r="A34" s="2"/>
    </row>
    <row r="35" spans="1:1" ht="13">
      <c r="A35" s="2"/>
    </row>
    <row r="36" spans="1:1" ht="13">
      <c r="A36" s="2"/>
    </row>
    <row r="37" spans="1:1" ht="13">
      <c r="A37" s="2"/>
    </row>
    <row r="38" spans="1:1" ht="13">
      <c r="A38" s="2"/>
    </row>
    <row r="39" spans="1:1" ht="13">
      <c r="A39" s="2"/>
    </row>
    <row r="40" spans="1:1" ht="13">
      <c r="A40" s="2"/>
    </row>
    <row r="41" spans="1:1" ht="13">
      <c r="A41" s="2"/>
    </row>
    <row r="42" spans="1:1" ht="13">
      <c r="A42" s="2"/>
    </row>
    <row r="43" spans="1:1" ht="13">
      <c r="A43" s="2"/>
    </row>
    <row r="44" spans="1:1" ht="13">
      <c r="A44" s="2"/>
    </row>
    <row r="45" spans="1:1" ht="13">
      <c r="A45" s="2"/>
    </row>
    <row r="46" spans="1:1" ht="13">
      <c r="A46" s="2"/>
    </row>
    <row r="47" spans="1:1" ht="13">
      <c r="A47" s="2"/>
    </row>
    <row r="48" spans="1:1" ht="13">
      <c r="A48" s="2"/>
    </row>
    <row r="49" spans="1:1" ht="13">
      <c r="A49" s="2"/>
    </row>
    <row r="50" spans="1:1" ht="13">
      <c r="A50" s="2"/>
    </row>
    <row r="51" spans="1:1" ht="13">
      <c r="A51" s="2"/>
    </row>
    <row r="52" spans="1:1" ht="13">
      <c r="A52" s="2"/>
    </row>
    <row r="53" spans="1:1" ht="13">
      <c r="A53" s="2"/>
    </row>
    <row r="54" spans="1:1" ht="13">
      <c r="A54" s="2"/>
    </row>
    <row r="55" spans="1:1" ht="13">
      <c r="A55" s="2"/>
    </row>
    <row r="56" spans="1:1" ht="13">
      <c r="A56" s="2"/>
    </row>
    <row r="57" spans="1:1" ht="13">
      <c r="A57" s="2"/>
    </row>
    <row r="58" spans="1:1" ht="13">
      <c r="A58" s="2"/>
    </row>
    <row r="59" spans="1:1" ht="13">
      <c r="A59" s="2"/>
    </row>
    <row r="60" spans="1:1" ht="13">
      <c r="A60" s="2"/>
    </row>
    <row r="61" spans="1:1" ht="13">
      <c r="A61" s="2"/>
    </row>
    <row r="62" spans="1:1" ht="13">
      <c r="A62" s="2"/>
    </row>
    <row r="63" spans="1:1" ht="13">
      <c r="A63" s="2"/>
    </row>
    <row r="64" spans="1:1" ht="13">
      <c r="A64" s="2"/>
    </row>
    <row r="65" spans="1:1" ht="13">
      <c r="A65" s="2"/>
    </row>
    <row r="66" spans="1:1" ht="13">
      <c r="A66" s="2"/>
    </row>
    <row r="67" spans="1:1" ht="13">
      <c r="A67" s="2"/>
    </row>
    <row r="68" spans="1:1" ht="13">
      <c r="A68" s="2"/>
    </row>
    <row r="69" spans="1:1" ht="13">
      <c r="A69" s="2"/>
    </row>
    <row r="70" spans="1:1" ht="13">
      <c r="A70" s="2"/>
    </row>
    <row r="71" spans="1:1" ht="13">
      <c r="A71" s="2"/>
    </row>
    <row r="72" spans="1:1" ht="13">
      <c r="A72" s="2"/>
    </row>
    <row r="73" spans="1:1" ht="13">
      <c r="A73" s="2"/>
    </row>
    <row r="74" spans="1:1" ht="13">
      <c r="A74" s="2"/>
    </row>
    <row r="75" spans="1:1" ht="13">
      <c r="A75" s="2"/>
    </row>
    <row r="76" spans="1:1" ht="13">
      <c r="A76" s="2"/>
    </row>
    <row r="77" spans="1:1" ht="13">
      <c r="A77" s="2"/>
    </row>
    <row r="78" spans="1:1" ht="13">
      <c r="A78" s="2"/>
    </row>
    <row r="79" spans="1:1" ht="13">
      <c r="A79" s="2"/>
    </row>
    <row r="80" spans="1:1" ht="13">
      <c r="A80" s="2"/>
    </row>
    <row r="81" spans="1:1" ht="13">
      <c r="A81" s="2"/>
    </row>
    <row r="82" spans="1:1" ht="13">
      <c r="A82" s="2"/>
    </row>
    <row r="83" spans="1:1" ht="13">
      <c r="A83" s="2"/>
    </row>
    <row r="84" spans="1:1" ht="13">
      <c r="A84" s="2"/>
    </row>
    <row r="85" spans="1:1" ht="13">
      <c r="A85" s="2"/>
    </row>
    <row r="86" spans="1:1" ht="13">
      <c r="A86" s="2"/>
    </row>
    <row r="87" spans="1:1" ht="13">
      <c r="A87" s="2"/>
    </row>
    <row r="88" spans="1:1" ht="13">
      <c r="A88" s="2"/>
    </row>
    <row r="89" spans="1:1" ht="13">
      <c r="A89" s="2"/>
    </row>
    <row r="90" spans="1:1" ht="13">
      <c r="A90" s="2"/>
    </row>
    <row r="91" spans="1:1" ht="13">
      <c r="A91" s="2"/>
    </row>
    <row r="92" spans="1:1" ht="13">
      <c r="A92" s="2"/>
    </row>
    <row r="93" spans="1:1" ht="13">
      <c r="A93" s="2"/>
    </row>
    <row r="94" spans="1:1" ht="13">
      <c r="A94" s="2"/>
    </row>
    <row r="95" spans="1:1" ht="13">
      <c r="A95" s="2"/>
    </row>
    <row r="96" spans="1:1" ht="13">
      <c r="A96" s="2"/>
    </row>
    <row r="97" spans="1:1" ht="13">
      <c r="A97" s="2"/>
    </row>
    <row r="98" spans="1:1" ht="13">
      <c r="A98" s="2"/>
    </row>
    <row r="99" spans="1:1" ht="13">
      <c r="A99" s="2"/>
    </row>
    <row r="100" spans="1:1" ht="13">
      <c r="A100" s="2"/>
    </row>
    <row r="101" spans="1:1" ht="13">
      <c r="A101" s="2"/>
    </row>
    <row r="102" spans="1:1" ht="13">
      <c r="A102" s="2"/>
    </row>
    <row r="103" spans="1:1" ht="13">
      <c r="A103" s="2"/>
    </row>
    <row r="104" spans="1:1" ht="13">
      <c r="A104" s="2"/>
    </row>
    <row r="105" spans="1:1" ht="13">
      <c r="A105" s="2"/>
    </row>
    <row r="106" spans="1:1" ht="13">
      <c r="A106" s="2"/>
    </row>
    <row r="107" spans="1:1" ht="13">
      <c r="A107" s="2"/>
    </row>
    <row r="108" spans="1:1" ht="13">
      <c r="A108" s="2"/>
    </row>
    <row r="109" spans="1:1" ht="13">
      <c r="A109" s="2"/>
    </row>
    <row r="110" spans="1:1" ht="13">
      <c r="A110" s="2"/>
    </row>
    <row r="111" spans="1:1" ht="13">
      <c r="A111" s="2"/>
    </row>
    <row r="112" spans="1:1" ht="13">
      <c r="A112" s="2"/>
    </row>
    <row r="113" spans="1:1" ht="13">
      <c r="A113" s="2"/>
    </row>
    <row r="114" spans="1:1" ht="13">
      <c r="A114" s="2"/>
    </row>
    <row r="115" spans="1:1" ht="13">
      <c r="A115" s="2"/>
    </row>
    <row r="116" spans="1:1" ht="13">
      <c r="A116" s="2"/>
    </row>
    <row r="117" spans="1:1" ht="13">
      <c r="A117" s="2"/>
    </row>
    <row r="118" spans="1:1" ht="13">
      <c r="A118" s="2"/>
    </row>
    <row r="119" spans="1:1" ht="13">
      <c r="A119" s="2"/>
    </row>
    <row r="120" spans="1:1" ht="13">
      <c r="A120" s="2"/>
    </row>
    <row r="121" spans="1:1" ht="13">
      <c r="A121" s="2"/>
    </row>
    <row r="122" spans="1:1" ht="13">
      <c r="A122" s="2"/>
    </row>
    <row r="123" spans="1:1" ht="13">
      <c r="A123" s="2"/>
    </row>
    <row r="124" spans="1:1" ht="13">
      <c r="A124" s="2"/>
    </row>
    <row r="125" spans="1:1" ht="13">
      <c r="A125" s="2"/>
    </row>
    <row r="126" spans="1:1" ht="13">
      <c r="A126" s="2"/>
    </row>
    <row r="127" spans="1:1" ht="13">
      <c r="A127" s="2"/>
    </row>
    <row r="128" spans="1:1" ht="13">
      <c r="A128" s="2"/>
    </row>
    <row r="129" spans="1:1" ht="13">
      <c r="A129" s="2"/>
    </row>
    <row r="130" spans="1:1" ht="13">
      <c r="A130" s="2"/>
    </row>
    <row r="131" spans="1:1" ht="13">
      <c r="A131" s="2"/>
    </row>
    <row r="132" spans="1:1" ht="13">
      <c r="A132" s="2"/>
    </row>
    <row r="133" spans="1:1" ht="13">
      <c r="A133" s="2"/>
    </row>
    <row r="134" spans="1:1" ht="13">
      <c r="A134" s="2"/>
    </row>
    <row r="135" spans="1:1" ht="13">
      <c r="A135" s="2"/>
    </row>
    <row r="136" spans="1:1" ht="13">
      <c r="A136" s="2"/>
    </row>
    <row r="137" spans="1:1" ht="13">
      <c r="A137" s="2"/>
    </row>
    <row r="138" spans="1:1" ht="13">
      <c r="A138" s="2"/>
    </row>
    <row r="139" spans="1:1" ht="13">
      <c r="A139" s="2"/>
    </row>
    <row r="140" spans="1:1" ht="13">
      <c r="A140" s="2"/>
    </row>
    <row r="141" spans="1:1" ht="13">
      <c r="A141" s="2"/>
    </row>
    <row r="142" spans="1:1" ht="13">
      <c r="A142" s="2"/>
    </row>
    <row r="143" spans="1:1" ht="13">
      <c r="A143" s="2"/>
    </row>
    <row r="144" spans="1:1" ht="13">
      <c r="A144" s="2"/>
    </row>
    <row r="145" spans="1:1" ht="13">
      <c r="A145" s="2"/>
    </row>
    <row r="146" spans="1:1" ht="13">
      <c r="A146" s="2"/>
    </row>
    <row r="147" spans="1:1" ht="13">
      <c r="A147" s="2"/>
    </row>
    <row r="148" spans="1:1" ht="13">
      <c r="A148" s="2"/>
    </row>
    <row r="149" spans="1:1" ht="13">
      <c r="A149" s="2"/>
    </row>
    <row r="150" spans="1:1" ht="13">
      <c r="A150" s="2"/>
    </row>
    <row r="151" spans="1:1" ht="13">
      <c r="A151" s="2"/>
    </row>
    <row r="152" spans="1:1" ht="13">
      <c r="A152" s="2"/>
    </row>
    <row r="153" spans="1:1" ht="13">
      <c r="A153" s="2"/>
    </row>
    <row r="154" spans="1:1" ht="13">
      <c r="A154" s="2"/>
    </row>
    <row r="155" spans="1:1" ht="13">
      <c r="A155" s="2"/>
    </row>
    <row r="156" spans="1:1" ht="13">
      <c r="A156" s="2"/>
    </row>
    <row r="157" spans="1:1" ht="13">
      <c r="A157" s="2"/>
    </row>
    <row r="158" spans="1:1" ht="13">
      <c r="A158" s="2"/>
    </row>
    <row r="159" spans="1:1" ht="13">
      <c r="A159" s="2"/>
    </row>
    <row r="160" spans="1:1" ht="13">
      <c r="A160" s="2"/>
    </row>
    <row r="161" spans="1:1" ht="13">
      <c r="A161" s="2"/>
    </row>
    <row r="162" spans="1:1" ht="13">
      <c r="A162" s="2"/>
    </row>
    <row r="163" spans="1:1" ht="13">
      <c r="A163" s="2"/>
    </row>
    <row r="164" spans="1:1" ht="13">
      <c r="A164" s="2"/>
    </row>
    <row r="165" spans="1:1" ht="13">
      <c r="A165" s="2"/>
    </row>
    <row r="166" spans="1:1" ht="13">
      <c r="A166" s="2"/>
    </row>
    <row r="167" spans="1:1" ht="13">
      <c r="A167" s="2"/>
    </row>
    <row r="168" spans="1:1" ht="13">
      <c r="A168" s="2"/>
    </row>
    <row r="169" spans="1:1" ht="13">
      <c r="A169" s="2"/>
    </row>
    <row r="170" spans="1:1" ht="13">
      <c r="A170" s="2"/>
    </row>
    <row r="171" spans="1:1" ht="13">
      <c r="A171" s="2"/>
    </row>
    <row r="172" spans="1:1" ht="13">
      <c r="A172" s="2"/>
    </row>
    <row r="173" spans="1:1" ht="13">
      <c r="A173" s="2"/>
    </row>
    <row r="174" spans="1:1" ht="13">
      <c r="A174" s="2"/>
    </row>
    <row r="175" spans="1:1" ht="13">
      <c r="A175" s="2"/>
    </row>
    <row r="176" spans="1:1" ht="13">
      <c r="A176" s="2"/>
    </row>
    <row r="177" spans="1:1" ht="13">
      <c r="A177" s="2"/>
    </row>
    <row r="178" spans="1:1" ht="13">
      <c r="A178" s="2"/>
    </row>
    <row r="179" spans="1:1" ht="13">
      <c r="A179" s="2"/>
    </row>
    <row r="180" spans="1:1" ht="13">
      <c r="A180" s="2"/>
    </row>
    <row r="181" spans="1:1" ht="13">
      <c r="A181" s="2"/>
    </row>
    <row r="182" spans="1:1" ht="13">
      <c r="A182" s="2"/>
    </row>
    <row r="183" spans="1:1" ht="13">
      <c r="A183" s="2"/>
    </row>
    <row r="184" spans="1:1" ht="13">
      <c r="A184" s="2"/>
    </row>
    <row r="185" spans="1:1" ht="13">
      <c r="A185" s="2"/>
    </row>
    <row r="186" spans="1:1" ht="13">
      <c r="A186" s="2"/>
    </row>
    <row r="187" spans="1:1" ht="13">
      <c r="A187" s="2"/>
    </row>
    <row r="188" spans="1:1" ht="13">
      <c r="A188" s="2"/>
    </row>
    <row r="189" spans="1:1" ht="13">
      <c r="A189" s="2"/>
    </row>
    <row r="190" spans="1:1" ht="13">
      <c r="A190" s="2"/>
    </row>
    <row r="191" spans="1:1" ht="13">
      <c r="A191" s="2"/>
    </row>
    <row r="192" spans="1:1" ht="13">
      <c r="A192" s="2"/>
    </row>
    <row r="193" spans="1:1" ht="13">
      <c r="A193" s="2"/>
    </row>
    <row r="194" spans="1:1" ht="13">
      <c r="A194" s="2"/>
    </row>
    <row r="195" spans="1:1" ht="13">
      <c r="A195" s="2"/>
    </row>
    <row r="196" spans="1:1" ht="13">
      <c r="A196" s="2"/>
    </row>
    <row r="197" spans="1:1" ht="13">
      <c r="A197" s="2"/>
    </row>
    <row r="198" spans="1:1" ht="13">
      <c r="A198" s="2"/>
    </row>
    <row r="199" spans="1:1" ht="13">
      <c r="A199" s="2"/>
    </row>
    <row r="200" spans="1:1" ht="13">
      <c r="A200" s="2"/>
    </row>
    <row r="201" spans="1:1" ht="13">
      <c r="A201" s="2"/>
    </row>
    <row r="202" spans="1:1" ht="13">
      <c r="A202" s="2"/>
    </row>
    <row r="203" spans="1:1" ht="13">
      <c r="A203" s="2"/>
    </row>
    <row r="204" spans="1:1" ht="13">
      <c r="A204" s="2"/>
    </row>
    <row r="205" spans="1:1" ht="13">
      <c r="A205" s="2"/>
    </row>
    <row r="206" spans="1:1" ht="13">
      <c r="A206" s="2"/>
    </row>
    <row r="207" spans="1:1" ht="13">
      <c r="A207" s="2"/>
    </row>
    <row r="208" spans="1:1" ht="13">
      <c r="A208" s="2"/>
    </row>
    <row r="209" spans="1:1" ht="13">
      <c r="A209" s="2"/>
    </row>
    <row r="210" spans="1:1" ht="13">
      <c r="A210" s="2"/>
    </row>
    <row r="211" spans="1:1" ht="13">
      <c r="A211" s="2"/>
    </row>
    <row r="212" spans="1:1" ht="13">
      <c r="A212" s="2"/>
    </row>
    <row r="213" spans="1:1" ht="13">
      <c r="A213" s="2"/>
    </row>
    <row r="214" spans="1:1" ht="13">
      <c r="A214" s="2"/>
    </row>
    <row r="215" spans="1:1" ht="13">
      <c r="A215" s="2"/>
    </row>
    <row r="216" spans="1:1" ht="13">
      <c r="A216" s="2"/>
    </row>
    <row r="217" spans="1:1" ht="13">
      <c r="A217" s="2"/>
    </row>
    <row r="218" spans="1:1" ht="13">
      <c r="A218" s="2"/>
    </row>
    <row r="219" spans="1:1" ht="13">
      <c r="A219" s="2"/>
    </row>
    <row r="220" spans="1:1" ht="13">
      <c r="A220" s="2"/>
    </row>
    <row r="221" spans="1:1" ht="13">
      <c r="A221" s="2"/>
    </row>
    <row r="222" spans="1:1" ht="13">
      <c r="A222" s="2"/>
    </row>
    <row r="223" spans="1:1" ht="13">
      <c r="A223" s="2"/>
    </row>
    <row r="224" spans="1:1" ht="13">
      <c r="A224" s="2"/>
    </row>
    <row r="225" spans="1:1" ht="13">
      <c r="A225" s="2"/>
    </row>
    <row r="226" spans="1:1" ht="13">
      <c r="A226" s="2"/>
    </row>
    <row r="227" spans="1:1" ht="13">
      <c r="A227" s="2"/>
    </row>
    <row r="228" spans="1:1" ht="13">
      <c r="A228" s="2"/>
    </row>
    <row r="229" spans="1:1" ht="13">
      <c r="A229" s="2"/>
    </row>
    <row r="230" spans="1:1" ht="13">
      <c r="A230" s="2"/>
    </row>
    <row r="231" spans="1:1" ht="13">
      <c r="A231" s="2"/>
    </row>
    <row r="232" spans="1:1" ht="13">
      <c r="A232" s="2"/>
    </row>
    <row r="233" spans="1:1" ht="13">
      <c r="A233" s="2"/>
    </row>
    <row r="234" spans="1:1" ht="13">
      <c r="A234" s="2"/>
    </row>
    <row r="235" spans="1:1" ht="13">
      <c r="A235" s="2"/>
    </row>
    <row r="236" spans="1:1" ht="13">
      <c r="A236" s="2"/>
    </row>
    <row r="237" spans="1:1" ht="13">
      <c r="A237" s="2"/>
    </row>
    <row r="238" spans="1:1" ht="13">
      <c r="A238" s="2"/>
    </row>
    <row r="239" spans="1:1" ht="13">
      <c r="A239" s="2"/>
    </row>
    <row r="240" spans="1:1" ht="13">
      <c r="A240" s="2"/>
    </row>
    <row r="241" spans="1:1" ht="13">
      <c r="A241" s="2"/>
    </row>
    <row r="242" spans="1:1" ht="13">
      <c r="A242" s="2"/>
    </row>
    <row r="243" spans="1:1" ht="13">
      <c r="A243" s="2"/>
    </row>
    <row r="244" spans="1:1" ht="13">
      <c r="A244" s="2"/>
    </row>
    <row r="245" spans="1:1" ht="13">
      <c r="A245" s="2"/>
    </row>
    <row r="246" spans="1:1" ht="13">
      <c r="A246" s="2"/>
    </row>
    <row r="247" spans="1:1" ht="13">
      <c r="A247" s="2"/>
    </row>
    <row r="248" spans="1:1" ht="13">
      <c r="A248" s="2"/>
    </row>
    <row r="249" spans="1:1" ht="13">
      <c r="A249" s="2"/>
    </row>
    <row r="250" spans="1:1" ht="13">
      <c r="A250" s="2"/>
    </row>
    <row r="251" spans="1:1" ht="13">
      <c r="A251" s="2"/>
    </row>
    <row r="252" spans="1:1" ht="13">
      <c r="A252" s="2"/>
    </row>
    <row r="253" spans="1:1" ht="13">
      <c r="A253" s="2"/>
    </row>
    <row r="254" spans="1:1" ht="13">
      <c r="A254" s="2"/>
    </row>
    <row r="255" spans="1:1" ht="13">
      <c r="A255" s="2"/>
    </row>
    <row r="256" spans="1:1" ht="13">
      <c r="A256" s="2"/>
    </row>
    <row r="257" spans="1:1" ht="13">
      <c r="A257" s="2"/>
    </row>
    <row r="258" spans="1:1" ht="13">
      <c r="A258" s="2"/>
    </row>
    <row r="259" spans="1:1" ht="13">
      <c r="A259" s="2"/>
    </row>
    <row r="260" spans="1:1" ht="13">
      <c r="A260" s="2"/>
    </row>
    <row r="261" spans="1:1" ht="13">
      <c r="A261" s="2"/>
    </row>
    <row r="262" spans="1:1" ht="13">
      <c r="A262" s="2"/>
    </row>
    <row r="263" spans="1:1" ht="13">
      <c r="A263" s="2"/>
    </row>
    <row r="264" spans="1:1" ht="13">
      <c r="A264" s="2"/>
    </row>
    <row r="265" spans="1:1" ht="13">
      <c r="A265" s="2"/>
    </row>
    <row r="266" spans="1:1" ht="13">
      <c r="A266" s="2"/>
    </row>
    <row r="267" spans="1:1" ht="13">
      <c r="A267" s="2"/>
    </row>
    <row r="268" spans="1:1" ht="13">
      <c r="A268" s="2"/>
    </row>
    <row r="269" spans="1:1" ht="13">
      <c r="A269" s="2"/>
    </row>
    <row r="270" spans="1:1" ht="13">
      <c r="A270" s="2"/>
    </row>
    <row r="271" spans="1:1" ht="13">
      <c r="A271" s="2"/>
    </row>
    <row r="272" spans="1:1" ht="13">
      <c r="A272" s="2"/>
    </row>
    <row r="273" spans="1:1" ht="13">
      <c r="A273" s="2"/>
    </row>
    <row r="274" spans="1:1" ht="13">
      <c r="A274" s="2"/>
    </row>
    <row r="275" spans="1:1" ht="13">
      <c r="A275" s="2"/>
    </row>
    <row r="276" spans="1:1" ht="13">
      <c r="A276" s="2"/>
    </row>
    <row r="277" spans="1:1" ht="13">
      <c r="A277" s="2"/>
    </row>
    <row r="278" spans="1:1" ht="13">
      <c r="A278" s="2"/>
    </row>
    <row r="279" spans="1:1" ht="13">
      <c r="A279" s="2"/>
    </row>
    <row r="280" spans="1:1" ht="13">
      <c r="A280" s="2"/>
    </row>
    <row r="281" spans="1:1" ht="13">
      <c r="A281" s="2"/>
    </row>
    <row r="282" spans="1:1" ht="13">
      <c r="A282" s="2"/>
    </row>
    <row r="283" spans="1:1" ht="13">
      <c r="A283" s="2"/>
    </row>
    <row r="284" spans="1:1" ht="13">
      <c r="A284" s="2"/>
    </row>
    <row r="285" spans="1:1" ht="13">
      <c r="A285" s="2"/>
    </row>
    <row r="286" spans="1:1" ht="13">
      <c r="A286" s="2"/>
    </row>
    <row r="287" spans="1:1" ht="13">
      <c r="A287" s="2"/>
    </row>
    <row r="288" spans="1:1" ht="13">
      <c r="A288" s="2"/>
    </row>
    <row r="289" spans="1:1" ht="13">
      <c r="A289" s="2"/>
    </row>
    <row r="290" spans="1:1" ht="13">
      <c r="A290" s="2"/>
    </row>
    <row r="291" spans="1:1" ht="13">
      <c r="A291" s="2"/>
    </row>
    <row r="292" spans="1:1" ht="13">
      <c r="A292" s="2"/>
    </row>
    <row r="293" spans="1:1" ht="13">
      <c r="A293" s="2"/>
    </row>
    <row r="294" spans="1:1" ht="13">
      <c r="A294" s="2"/>
    </row>
    <row r="295" spans="1:1" ht="13">
      <c r="A295" s="2"/>
    </row>
    <row r="296" spans="1:1" ht="13">
      <c r="A296" s="2"/>
    </row>
    <row r="297" spans="1:1" ht="13">
      <c r="A297" s="2"/>
    </row>
    <row r="298" spans="1:1" ht="13">
      <c r="A298" s="2"/>
    </row>
    <row r="299" spans="1:1" ht="13">
      <c r="A299" s="2"/>
    </row>
    <row r="300" spans="1:1" ht="13">
      <c r="A300" s="2"/>
    </row>
    <row r="301" spans="1:1" ht="13">
      <c r="A301" s="2"/>
    </row>
    <row r="302" spans="1:1" ht="13">
      <c r="A302" s="2"/>
    </row>
    <row r="303" spans="1:1" ht="13">
      <c r="A303" s="2"/>
    </row>
    <row r="304" spans="1:1" ht="13">
      <c r="A304" s="2"/>
    </row>
    <row r="305" spans="1:1" ht="13">
      <c r="A305" s="2"/>
    </row>
    <row r="306" spans="1:1" ht="13">
      <c r="A306" s="2"/>
    </row>
    <row r="307" spans="1:1" ht="13">
      <c r="A307" s="2"/>
    </row>
    <row r="308" spans="1:1" ht="13">
      <c r="A308" s="2"/>
    </row>
    <row r="309" spans="1:1" ht="13">
      <c r="A309" s="2"/>
    </row>
    <row r="310" spans="1:1" ht="13">
      <c r="A310" s="2"/>
    </row>
    <row r="311" spans="1:1" ht="13">
      <c r="A311" s="2"/>
    </row>
    <row r="312" spans="1:1" ht="13">
      <c r="A312" s="2"/>
    </row>
    <row r="313" spans="1:1" ht="13">
      <c r="A313" s="2"/>
    </row>
    <row r="314" spans="1:1" ht="13">
      <c r="A314" s="2"/>
    </row>
    <row r="315" spans="1:1" ht="13">
      <c r="A315" s="2"/>
    </row>
    <row r="316" spans="1:1" ht="13">
      <c r="A316" s="2"/>
    </row>
    <row r="317" spans="1:1" ht="13">
      <c r="A317" s="2"/>
    </row>
    <row r="318" spans="1:1" ht="13">
      <c r="A318" s="2"/>
    </row>
    <row r="319" spans="1:1" ht="13">
      <c r="A319" s="2"/>
    </row>
    <row r="320" spans="1:1" ht="13">
      <c r="A320" s="2"/>
    </row>
    <row r="321" spans="1:1" ht="13">
      <c r="A321" s="2"/>
    </row>
    <row r="322" spans="1:1" ht="13">
      <c r="A322" s="2"/>
    </row>
    <row r="323" spans="1:1" ht="13">
      <c r="A323" s="2"/>
    </row>
    <row r="324" spans="1:1" ht="13">
      <c r="A324" s="2"/>
    </row>
    <row r="325" spans="1:1" ht="13">
      <c r="A325" s="2"/>
    </row>
    <row r="326" spans="1:1" ht="13">
      <c r="A326" s="2"/>
    </row>
    <row r="327" spans="1:1" ht="13">
      <c r="A327" s="2"/>
    </row>
    <row r="328" spans="1:1" ht="13">
      <c r="A328" s="2"/>
    </row>
    <row r="329" spans="1:1" ht="13">
      <c r="A329" s="2"/>
    </row>
    <row r="330" spans="1:1" ht="13">
      <c r="A330" s="2"/>
    </row>
    <row r="331" spans="1:1" ht="13">
      <c r="A331" s="2"/>
    </row>
    <row r="332" spans="1:1" ht="13">
      <c r="A332" s="2"/>
    </row>
    <row r="333" spans="1:1" ht="13">
      <c r="A333" s="2"/>
    </row>
    <row r="334" spans="1:1" ht="13">
      <c r="A334" s="2"/>
    </row>
    <row r="335" spans="1:1" ht="13">
      <c r="A335" s="2"/>
    </row>
    <row r="336" spans="1:1" ht="13">
      <c r="A336" s="2"/>
    </row>
    <row r="337" spans="1:1" ht="13">
      <c r="A337" s="2"/>
    </row>
    <row r="338" spans="1:1" ht="13">
      <c r="A338" s="2"/>
    </row>
    <row r="339" spans="1:1" ht="13">
      <c r="A339" s="2"/>
    </row>
    <row r="340" spans="1:1" ht="13">
      <c r="A340" s="2"/>
    </row>
    <row r="341" spans="1:1" ht="13">
      <c r="A341" s="2"/>
    </row>
    <row r="342" spans="1:1" ht="13">
      <c r="A342" s="2"/>
    </row>
    <row r="343" spans="1:1" ht="13">
      <c r="A343" s="2"/>
    </row>
    <row r="344" spans="1:1" ht="13">
      <c r="A344" s="2"/>
    </row>
    <row r="345" spans="1:1" ht="13">
      <c r="A345" s="2"/>
    </row>
    <row r="346" spans="1:1" ht="13">
      <c r="A346" s="2"/>
    </row>
    <row r="347" spans="1:1" ht="13">
      <c r="A347" s="2"/>
    </row>
    <row r="348" spans="1:1" ht="13">
      <c r="A348" s="2"/>
    </row>
    <row r="349" spans="1:1" ht="13">
      <c r="A349" s="2"/>
    </row>
    <row r="350" spans="1:1" ht="13">
      <c r="A350" s="2"/>
    </row>
    <row r="351" spans="1:1" ht="13">
      <c r="A351" s="2"/>
    </row>
    <row r="352" spans="1:1" ht="13">
      <c r="A352" s="2"/>
    </row>
    <row r="353" spans="1:1" ht="13">
      <c r="A353" s="2"/>
    </row>
    <row r="354" spans="1:1" ht="13">
      <c r="A354" s="2"/>
    </row>
    <row r="355" spans="1:1" ht="13">
      <c r="A355" s="2"/>
    </row>
    <row r="356" spans="1:1" ht="13">
      <c r="A356" s="2"/>
    </row>
    <row r="357" spans="1:1" ht="13">
      <c r="A357" s="2"/>
    </row>
    <row r="358" spans="1:1" ht="13">
      <c r="A358" s="2"/>
    </row>
    <row r="359" spans="1:1" ht="13">
      <c r="A359" s="2"/>
    </row>
    <row r="360" spans="1:1" ht="13">
      <c r="A360" s="2"/>
    </row>
    <row r="361" spans="1:1" ht="13">
      <c r="A361" s="2"/>
    </row>
    <row r="362" spans="1:1" ht="13">
      <c r="A362" s="2"/>
    </row>
    <row r="363" spans="1:1" ht="13">
      <c r="A363" s="2"/>
    </row>
    <row r="364" spans="1:1" ht="13">
      <c r="A364" s="2"/>
    </row>
    <row r="365" spans="1:1" ht="13">
      <c r="A365" s="2"/>
    </row>
    <row r="366" spans="1:1" ht="13">
      <c r="A366" s="2"/>
    </row>
    <row r="367" spans="1:1" ht="13">
      <c r="A367" s="2"/>
    </row>
    <row r="368" spans="1:1" ht="13">
      <c r="A368" s="2"/>
    </row>
    <row r="369" spans="1:1" ht="13">
      <c r="A369" s="2"/>
    </row>
    <row r="370" spans="1:1" ht="13">
      <c r="A370" s="2"/>
    </row>
    <row r="371" spans="1:1" ht="13">
      <c r="A371" s="2"/>
    </row>
    <row r="372" spans="1:1" ht="13">
      <c r="A372" s="2"/>
    </row>
    <row r="373" spans="1:1" ht="13">
      <c r="A373" s="2"/>
    </row>
    <row r="374" spans="1:1" ht="13">
      <c r="A374" s="2"/>
    </row>
    <row r="375" spans="1:1" ht="13">
      <c r="A375" s="2"/>
    </row>
    <row r="376" spans="1:1" ht="13">
      <c r="A376" s="2"/>
    </row>
    <row r="377" spans="1:1" ht="13">
      <c r="A377" s="2"/>
    </row>
    <row r="378" spans="1:1" ht="13">
      <c r="A378" s="2"/>
    </row>
    <row r="379" spans="1:1" ht="13">
      <c r="A379" s="2"/>
    </row>
    <row r="380" spans="1:1" ht="13">
      <c r="A380" s="2"/>
    </row>
    <row r="381" spans="1:1" ht="13">
      <c r="A381" s="2"/>
    </row>
    <row r="382" spans="1:1" ht="13">
      <c r="A382" s="2"/>
    </row>
    <row r="383" spans="1:1" ht="13">
      <c r="A383" s="2"/>
    </row>
    <row r="384" spans="1:1" ht="13">
      <c r="A384" s="2"/>
    </row>
    <row r="385" spans="1:1" ht="13">
      <c r="A385" s="2"/>
    </row>
    <row r="386" spans="1:1" ht="13">
      <c r="A386" s="2"/>
    </row>
    <row r="387" spans="1:1" ht="13">
      <c r="A387" s="2"/>
    </row>
    <row r="388" spans="1:1" ht="13">
      <c r="A388" s="2"/>
    </row>
    <row r="389" spans="1:1" ht="13">
      <c r="A389" s="2"/>
    </row>
    <row r="390" spans="1:1" ht="13">
      <c r="A390" s="2"/>
    </row>
    <row r="391" spans="1:1" ht="13">
      <c r="A391" s="2"/>
    </row>
    <row r="392" spans="1:1" ht="13">
      <c r="A392" s="2"/>
    </row>
    <row r="393" spans="1:1" ht="13">
      <c r="A393" s="2"/>
    </row>
    <row r="394" spans="1:1" ht="13">
      <c r="A394" s="2"/>
    </row>
    <row r="395" spans="1:1" ht="13">
      <c r="A395" s="2"/>
    </row>
    <row r="396" spans="1:1" ht="13">
      <c r="A396" s="2"/>
    </row>
    <row r="397" spans="1:1" ht="13">
      <c r="A397" s="2"/>
    </row>
    <row r="398" spans="1:1" ht="13">
      <c r="A398" s="2"/>
    </row>
    <row r="399" spans="1:1" ht="13">
      <c r="A399" s="2"/>
    </row>
    <row r="400" spans="1:1" ht="13">
      <c r="A400" s="2"/>
    </row>
    <row r="401" spans="1:1" ht="13">
      <c r="A401" s="2"/>
    </row>
    <row r="402" spans="1:1" ht="13">
      <c r="A402" s="2"/>
    </row>
    <row r="403" spans="1:1" ht="13">
      <c r="A403" s="2"/>
    </row>
    <row r="404" spans="1:1" ht="13">
      <c r="A404" s="2"/>
    </row>
    <row r="405" spans="1:1" ht="13">
      <c r="A405" s="2"/>
    </row>
    <row r="406" spans="1:1" ht="13">
      <c r="A406" s="2"/>
    </row>
    <row r="407" spans="1:1" ht="13">
      <c r="A407" s="2"/>
    </row>
    <row r="408" spans="1:1" ht="13">
      <c r="A408" s="2"/>
    </row>
    <row r="409" spans="1:1" ht="13">
      <c r="A409" s="2"/>
    </row>
    <row r="410" spans="1:1" ht="13">
      <c r="A410" s="2"/>
    </row>
    <row r="411" spans="1:1" ht="13">
      <c r="A411" s="2"/>
    </row>
    <row r="412" spans="1:1" ht="13">
      <c r="A412" s="2"/>
    </row>
    <row r="413" spans="1:1" ht="13">
      <c r="A413" s="2"/>
    </row>
    <row r="414" spans="1:1" ht="13">
      <c r="A414" s="2"/>
    </row>
    <row r="415" spans="1:1" ht="13">
      <c r="A415" s="2"/>
    </row>
    <row r="416" spans="1:1" ht="13">
      <c r="A416" s="2"/>
    </row>
    <row r="417" spans="1:1" ht="13">
      <c r="A417" s="2"/>
    </row>
    <row r="418" spans="1:1" ht="13">
      <c r="A418" s="2"/>
    </row>
    <row r="419" spans="1:1" ht="13">
      <c r="A419" s="2"/>
    </row>
    <row r="420" spans="1:1" ht="13">
      <c r="A420" s="2"/>
    </row>
    <row r="421" spans="1:1" ht="13">
      <c r="A421" s="2"/>
    </row>
    <row r="422" spans="1:1" ht="13">
      <c r="A422" s="2"/>
    </row>
    <row r="423" spans="1:1" ht="13">
      <c r="A423" s="2"/>
    </row>
    <row r="424" spans="1:1" ht="13">
      <c r="A424" s="2"/>
    </row>
    <row r="425" spans="1:1" ht="13">
      <c r="A425" s="2"/>
    </row>
    <row r="426" spans="1:1" ht="13">
      <c r="A426" s="2"/>
    </row>
    <row r="427" spans="1:1" ht="13">
      <c r="A427" s="2"/>
    </row>
    <row r="428" spans="1:1" ht="13">
      <c r="A428" s="2"/>
    </row>
    <row r="429" spans="1:1" ht="13">
      <c r="A429" s="2"/>
    </row>
    <row r="430" spans="1:1" ht="13">
      <c r="A430" s="2"/>
    </row>
    <row r="431" spans="1:1" ht="13">
      <c r="A431" s="2"/>
    </row>
    <row r="432" spans="1:1" ht="13">
      <c r="A432" s="2"/>
    </row>
    <row r="433" spans="1:1" ht="13">
      <c r="A433" s="2"/>
    </row>
    <row r="434" spans="1:1" ht="13">
      <c r="A434" s="2"/>
    </row>
    <row r="435" spans="1:1" ht="13">
      <c r="A435" s="2"/>
    </row>
    <row r="436" spans="1:1" ht="13">
      <c r="A436" s="2"/>
    </row>
    <row r="437" spans="1:1" ht="13">
      <c r="A437" s="2"/>
    </row>
    <row r="438" spans="1:1" ht="13">
      <c r="A438" s="2"/>
    </row>
    <row r="439" spans="1:1" ht="13">
      <c r="A439" s="2"/>
    </row>
    <row r="440" spans="1:1" ht="13">
      <c r="A440" s="2"/>
    </row>
    <row r="441" spans="1:1" ht="13">
      <c r="A441" s="2"/>
    </row>
    <row r="442" spans="1:1" ht="13">
      <c r="A442" s="2"/>
    </row>
    <row r="443" spans="1:1" ht="13">
      <c r="A443" s="2"/>
    </row>
    <row r="444" spans="1:1" ht="13">
      <c r="A444" s="2"/>
    </row>
    <row r="445" spans="1:1" ht="13">
      <c r="A445" s="2"/>
    </row>
    <row r="446" spans="1:1" ht="13">
      <c r="A446" s="2"/>
    </row>
    <row r="447" spans="1:1" ht="13">
      <c r="A447" s="2"/>
    </row>
    <row r="448" spans="1:1" ht="13">
      <c r="A448" s="2"/>
    </row>
    <row r="449" spans="1:1" ht="13">
      <c r="A449" s="2"/>
    </row>
    <row r="450" spans="1:1" ht="13">
      <c r="A450" s="2"/>
    </row>
    <row r="451" spans="1:1" ht="13">
      <c r="A451" s="2"/>
    </row>
    <row r="452" spans="1:1" ht="13">
      <c r="A452" s="2"/>
    </row>
    <row r="453" spans="1:1" ht="13">
      <c r="A453" s="2"/>
    </row>
    <row r="454" spans="1:1" ht="13">
      <c r="A454" s="2"/>
    </row>
    <row r="455" spans="1:1" ht="13">
      <c r="A455" s="2"/>
    </row>
    <row r="456" spans="1:1" ht="13">
      <c r="A456" s="2"/>
    </row>
    <row r="457" spans="1:1" ht="13">
      <c r="A457" s="2"/>
    </row>
    <row r="458" spans="1:1" ht="13">
      <c r="A458" s="2"/>
    </row>
    <row r="459" spans="1:1" ht="13">
      <c r="A459" s="2"/>
    </row>
    <row r="460" spans="1:1" ht="13">
      <c r="A460" s="2"/>
    </row>
    <row r="461" spans="1:1" ht="13">
      <c r="A461" s="2"/>
    </row>
    <row r="462" spans="1:1" ht="13">
      <c r="A462" s="2"/>
    </row>
    <row r="463" spans="1:1" ht="13">
      <c r="A463" s="2"/>
    </row>
    <row r="464" spans="1:1" ht="13">
      <c r="A464" s="2"/>
    </row>
    <row r="465" spans="1:1" ht="13">
      <c r="A465" s="2"/>
    </row>
    <row r="466" spans="1:1" ht="13">
      <c r="A466" s="2"/>
    </row>
    <row r="467" spans="1:1" ht="13">
      <c r="A467" s="2"/>
    </row>
    <row r="468" spans="1:1" ht="13">
      <c r="A468" s="2"/>
    </row>
    <row r="469" spans="1:1" ht="13">
      <c r="A469" s="2"/>
    </row>
    <row r="470" spans="1:1" ht="13">
      <c r="A470" s="2"/>
    </row>
    <row r="471" spans="1:1" ht="13">
      <c r="A471" s="2"/>
    </row>
    <row r="472" spans="1:1" ht="13">
      <c r="A472" s="2"/>
    </row>
    <row r="473" spans="1:1" ht="13">
      <c r="A473" s="2"/>
    </row>
    <row r="474" spans="1:1" ht="13">
      <c r="A474" s="2"/>
    </row>
    <row r="475" spans="1:1" ht="13">
      <c r="A475" s="2"/>
    </row>
    <row r="476" spans="1:1" ht="13">
      <c r="A476" s="2"/>
    </row>
    <row r="477" spans="1:1" ht="13">
      <c r="A477" s="2"/>
    </row>
    <row r="478" spans="1:1" ht="13">
      <c r="A478" s="2"/>
    </row>
    <row r="479" spans="1:1" ht="13">
      <c r="A479" s="2"/>
    </row>
    <row r="480" spans="1:1" ht="13">
      <c r="A480" s="2"/>
    </row>
    <row r="481" spans="1:1" ht="13">
      <c r="A481" s="2"/>
    </row>
    <row r="482" spans="1:1" ht="13">
      <c r="A482" s="2"/>
    </row>
    <row r="483" spans="1:1" ht="13">
      <c r="A483" s="2"/>
    </row>
    <row r="484" spans="1:1" ht="13">
      <c r="A484" s="2"/>
    </row>
    <row r="485" spans="1:1" ht="13">
      <c r="A485" s="2"/>
    </row>
    <row r="486" spans="1:1" ht="13">
      <c r="A486" s="2"/>
    </row>
    <row r="487" spans="1:1" ht="13">
      <c r="A487" s="2"/>
    </row>
    <row r="488" spans="1:1" ht="13">
      <c r="A488" s="2"/>
    </row>
    <row r="489" spans="1:1" ht="13">
      <c r="A489" s="2"/>
    </row>
    <row r="490" spans="1:1" ht="13">
      <c r="A490" s="2"/>
    </row>
    <row r="491" spans="1:1" ht="13">
      <c r="A491" s="2"/>
    </row>
    <row r="492" spans="1:1" ht="13">
      <c r="A492" s="2"/>
    </row>
    <row r="493" spans="1:1" ht="13">
      <c r="A493" s="2"/>
    </row>
    <row r="494" spans="1:1" ht="13">
      <c r="A494" s="2"/>
    </row>
    <row r="495" spans="1:1" ht="13">
      <c r="A495" s="2"/>
    </row>
    <row r="496" spans="1:1" ht="13">
      <c r="A496" s="2"/>
    </row>
    <row r="497" spans="1:1" ht="13">
      <c r="A497" s="2"/>
    </row>
    <row r="498" spans="1:1" ht="13">
      <c r="A498" s="2"/>
    </row>
    <row r="499" spans="1:1" ht="13">
      <c r="A499" s="2"/>
    </row>
    <row r="500" spans="1:1" ht="13">
      <c r="A500" s="2"/>
    </row>
    <row r="501" spans="1:1" ht="13">
      <c r="A501" s="2"/>
    </row>
    <row r="502" spans="1:1" ht="13">
      <c r="A502" s="2"/>
    </row>
    <row r="503" spans="1:1" ht="13">
      <c r="A503" s="2"/>
    </row>
    <row r="504" spans="1:1" ht="13">
      <c r="A504" s="2"/>
    </row>
    <row r="505" spans="1:1" ht="13">
      <c r="A505" s="2"/>
    </row>
    <row r="506" spans="1:1" ht="13">
      <c r="A506" s="2"/>
    </row>
    <row r="507" spans="1:1" ht="13">
      <c r="A507" s="2"/>
    </row>
    <row r="508" spans="1:1" ht="13">
      <c r="A508" s="2"/>
    </row>
    <row r="509" spans="1:1" ht="13">
      <c r="A509" s="2"/>
    </row>
    <row r="510" spans="1:1" ht="13">
      <c r="A510" s="2"/>
    </row>
    <row r="511" spans="1:1" ht="13">
      <c r="A511" s="2"/>
    </row>
    <row r="512" spans="1:1" ht="13">
      <c r="A512" s="2"/>
    </row>
    <row r="513" spans="1:1" ht="13">
      <c r="A513" s="2"/>
    </row>
    <row r="514" spans="1:1" ht="13">
      <c r="A514" s="2"/>
    </row>
    <row r="515" spans="1:1" ht="13">
      <c r="A515" s="2"/>
    </row>
    <row r="516" spans="1:1" ht="13">
      <c r="A516" s="2"/>
    </row>
    <row r="517" spans="1:1" ht="13">
      <c r="A517" s="2"/>
    </row>
    <row r="518" spans="1:1" ht="13">
      <c r="A518" s="2"/>
    </row>
    <row r="519" spans="1:1" ht="13">
      <c r="A519" s="2"/>
    </row>
    <row r="520" spans="1:1" ht="13">
      <c r="A520" s="2"/>
    </row>
    <row r="521" spans="1:1" ht="13">
      <c r="A521" s="2"/>
    </row>
    <row r="522" spans="1:1" ht="13">
      <c r="A522" s="2"/>
    </row>
    <row r="523" spans="1:1" ht="13">
      <c r="A523" s="2"/>
    </row>
    <row r="524" spans="1:1" ht="13">
      <c r="A524" s="2"/>
    </row>
    <row r="525" spans="1:1" ht="13">
      <c r="A525" s="2"/>
    </row>
    <row r="526" spans="1:1" ht="13">
      <c r="A526" s="2"/>
    </row>
    <row r="527" spans="1:1" ht="13">
      <c r="A527" s="2"/>
    </row>
    <row r="528" spans="1:1" ht="13">
      <c r="A528" s="2"/>
    </row>
    <row r="529" spans="1:1" ht="13">
      <c r="A529" s="2"/>
    </row>
    <row r="530" spans="1:1" ht="13">
      <c r="A530" s="2"/>
    </row>
    <row r="531" spans="1:1" ht="13">
      <c r="A531" s="2"/>
    </row>
    <row r="532" spans="1:1" ht="13">
      <c r="A532" s="2"/>
    </row>
    <row r="533" spans="1:1" ht="13">
      <c r="A533" s="2"/>
    </row>
    <row r="534" spans="1:1" ht="13">
      <c r="A534" s="2"/>
    </row>
    <row r="535" spans="1:1" ht="13">
      <c r="A535" s="2"/>
    </row>
    <row r="536" spans="1:1" ht="13">
      <c r="A536" s="2"/>
    </row>
    <row r="537" spans="1:1" ht="13">
      <c r="A537" s="2"/>
    </row>
    <row r="538" spans="1:1" ht="13">
      <c r="A538" s="2"/>
    </row>
    <row r="539" spans="1:1" ht="13">
      <c r="A539" s="2"/>
    </row>
    <row r="540" spans="1:1" ht="13">
      <c r="A540" s="2"/>
    </row>
    <row r="541" spans="1:1" ht="13">
      <c r="A541" s="2"/>
    </row>
    <row r="542" spans="1:1" ht="13">
      <c r="A542" s="2"/>
    </row>
    <row r="543" spans="1:1" ht="13">
      <c r="A543" s="2"/>
    </row>
    <row r="544" spans="1:1" ht="13">
      <c r="A544" s="2"/>
    </row>
    <row r="545" spans="1:1" ht="13">
      <c r="A545" s="2"/>
    </row>
    <row r="546" spans="1:1" ht="13">
      <c r="A546" s="2"/>
    </row>
    <row r="547" spans="1:1" ht="13">
      <c r="A547" s="2"/>
    </row>
    <row r="548" spans="1:1" ht="13">
      <c r="A548" s="2"/>
    </row>
    <row r="549" spans="1:1" ht="13">
      <c r="A549" s="2"/>
    </row>
    <row r="550" spans="1:1" ht="13">
      <c r="A550" s="2"/>
    </row>
    <row r="551" spans="1:1" ht="13">
      <c r="A551" s="2"/>
    </row>
    <row r="552" spans="1:1" ht="13">
      <c r="A552" s="2"/>
    </row>
    <row r="553" spans="1:1" ht="13">
      <c r="A553" s="2"/>
    </row>
    <row r="554" spans="1:1" ht="13">
      <c r="A554" s="2"/>
    </row>
    <row r="555" spans="1:1" ht="13">
      <c r="A555" s="2"/>
    </row>
    <row r="556" spans="1:1" ht="13">
      <c r="A556" s="2"/>
    </row>
    <row r="557" spans="1:1" ht="13">
      <c r="A557" s="2"/>
    </row>
    <row r="558" spans="1:1" ht="13">
      <c r="A558" s="2"/>
    </row>
    <row r="559" spans="1:1" ht="13">
      <c r="A559" s="2"/>
    </row>
    <row r="560" spans="1:1" ht="13">
      <c r="A560" s="2"/>
    </row>
    <row r="561" spans="1:1" ht="13">
      <c r="A561" s="2"/>
    </row>
    <row r="562" spans="1:1" ht="13">
      <c r="A562" s="2"/>
    </row>
    <row r="563" spans="1:1" ht="13">
      <c r="A563" s="2"/>
    </row>
    <row r="564" spans="1:1" ht="13">
      <c r="A564" s="2"/>
    </row>
    <row r="565" spans="1:1" ht="13">
      <c r="A565" s="2"/>
    </row>
    <row r="566" spans="1:1" ht="13">
      <c r="A566" s="2"/>
    </row>
    <row r="567" spans="1:1" ht="13">
      <c r="A567" s="2"/>
    </row>
    <row r="568" spans="1:1" ht="13">
      <c r="A568" s="2"/>
    </row>
    <row r="569" spans="1:1" ht="13">
      <c r="A569" s="2"/>
    </row>
    <row r="570" spans="1:1" ht="13">
      <c r="A570" s="2"/>
    </row>
    <row r="571" spans="1:1" ht="13">
      <c r="A571" s="2"/>
    </row>
    <row r="572" spans="1:1" ht="13">
      <c r="A572" s="2"/>
    </row>
    <row r="573" spans="1:1" ht="13">
      <c r="A573" s="2"/>
    </row>
    <row r="574" spans="1:1" ht="13">
      <c r="A574" s="2"/>
    </row>
    <row r="575" spans="1:1" ht="13">
      <c r="A575" s="2"/>
    </row>
    <row r="576" spans="1:1" ht="13">
      <c r="A576" s="2"/>
    </row>
    <row r="577" spans="1:1" ht="13">
      <c r="A577" s="2"/>
    </row>
    <row r="578" spans="1:1" ht="13">
      <c r="A578" s="2"/>
    </row>
    <row r="579" spans="1:1" ht="13">
      <c r="A579" s="2"/>
    </row>
    <row r="580" spans="1:1" ht="13">
      <c r="A580" s="2"/>
    </row>
    <row r="581" spans="1:1" ht="13">
      <c r="A581" s="2"/>
    </row>
    <row r="582" spans="1:1" ht="13">
      <c r="A582" s="2"/>
    </row>
    <row r="583" spans="1:1" ht="13">
      <c r="A583" s="2"/>
    </row>
    <row r="584" spans="1:1" ht="13">
      <c r="A584" s="2"/>
    </row>
    <row r="585" spans="1:1" ht="13">
      <c r="A585" s="2"/>
    </row>
    <row r="586" spans="1:1" ht="13">
      <c r="A586" s="2"/>
    </row>
    <row r="587" spans="1:1" ht="13">
      <c r="A587" s="2"/>
    </row>
    <row r="588" spans="1:1" ht="13">
      <c r="A588" s="2"/>
    </row>
    <row r="589" spans="1:1" ht="13">
      <c r="A589" s="2"/>
    </row>
    <row r="590" spans="1:1" ht="13">
      <c r="A590" s="2"/>
    </row>
    <row r="591" spans="1:1" ht="13">
      <c r="A591" s="2"/>
    </row>
    <row r="592" spans="1:1" ht="13">
      <c r="A592" s="2"/>
    </row>
    <row r="593" spans="1:1" ht="13">
      <c r="A593" s="2"/>
    </row>
    <row r="594" spans="1:1" ht="13">
      <c r="A594" s="2"/>
    </row>
    <row r="595" spans="1:1" ht="13">
      <c r="A595" s="2"/>
    </row>
    <row r="596" spans="1:1" ht="13">
      <c r="A596" s="2"/>
    </row>
    <row r="597" spans="1:1" ht="13">
      <c r="A597" s="2"/>
    </row>
    <row r="598" spans="1:1" ht="13">
      <c r="A598" s="2"/>
    </row>
    <row r="599" spans="1:1" ht="13">
      <c r="A599" s="2"/>
    </row>
    <row r="600" spans="1:1" ht="13">
      <c r="A600" s="2"/>
    </row>
    <row r="601" spans="1:1" ht="13">
      <c r="A601" s="2"/>
    </row>
    <row r="602" spans="1:1" ht="13">
      <c r="A602" s="2"/>
    </row>
    <row r="603" spans="1:1" ht="13">
      <c r="A603" s="2"/>
    </row>
    <row r="604" spans="1:1" ht="13">
      <c r="A604" s="2"/>
    </row>
    <row r="605" spans="1:1" ht="13">
      <c r="A605" s="2"/>
    </row>
    <row r="606" spans="1:1" ht="13">
      <c r="A606" s="2"/>
    </row>
    <row r="607" spans="1:1" ht="13">
      <c r="A607" s="2"/>
    </row>
    <row r="608" spans="1:1" ht="13">
      <c r="A608" s="2"/>
    </row>
    <row r="609" spans="1:1" ht="13">
      <c r="A609" s="2"/>
    </row>
    <row r="610" spans="1:1" ht="13">
      <c r="A610" s="2"/>
    </row>
    <row r="611" spans="1:1" ht="13">
      <c r="A611" s="2"/>
    </row>
    <row r="612" spans="1:1" ht="13">
      <c r="A612" s="2"/>
    </row>
    <row r="613" spans="1:1" ht="13">
      <c r="A613" s="2"/>
    </row>
    <row r="614" spans="1:1" ht="13">
      <c r="A614" s="2"/>
    </row>
    <row r="615" spans="1:1" ht="13">
      <c r="A615" s="2"/>
    </row>
    <row r="616" spans="1:1" ht="13">
      <c r="A616" s="2"/>
    </row>
    <row r="617" spans="1:1" ht="13">
      <c r="A617" s="2"/>
    </row>
    <row r="618" spans="1:1" ht="13">
      <c r="A618" s="2"/>
    </row>
    <row r="619" spans="1:1" ht="13">
      <c r="A619" s="2"/>
    </row>
    <row r="620" spans="1:1" ht="13">
      <c r="A620" s="2"/>
    </row>
    <row r="621" spans="1:1" ht="13">
      <c r="A621" s="2"/>
    </row>
    <row r="622" spans="1:1" ht="13">
      <c r="A622" s="2"/>
    </row>
    <row r="623" spans="1:1" ht="13">
      <c r="A623" s="2"/>
    </row>
    <row r="624" spans="1:1" ht="13">
      <c r="A624" s="2"/>
    </row>
    <row r="625" spans="1:1" ht="13">
      <c r="A625" s="2"/>
    </row>
    <row r="626" spans="1:1" ht="13">
      <c r="A626" s="2"/>
    </row>
    <row r="627" spans="1:1" ht="13">
      <c r="A627" s="2"/>
    </row>
    <row r="628" spans="1:1" ht="13">
      <c r="A628" s="2"/>
    </row>
    <row r="629" spans="1:1" ht="13">
      <c r="A629" s="2"/>
    </row>
    <row r="630" spans="1:1" ht="13">
      <c r="A630" s="2"/>
    </row>
    <row r="631" spans="1:1" ht="13">
      <c r="A631" s="2"/>
    </row>
    <row r="632" spans="1:1" ht="13">
      <c r="A632" s="2"/>
    </row>
    <row r="633" spans="1:1" ht="13">
      <c r="A633" s="2"/>
    </row>
    <row r="634" spans="1:1" ht="13">
      <c r="A634" s="2"/>
    </row>
    <row r="635" spans="1:1" ht="13">
      <c r="A635" s="2"/>
    </row>
    <row r="636" spans="1:1" ht="13">
      <c r="A636" s="2"/>
    </row>
    <row r="637" spans="1:1" ht="13">
      <c r="A637" s="2"/>
    </row>
    <row r="638" spans="1:1" ht="13">
      <c r="A638" s="2"/>
    </row>
    <row r="639" spans="1:1" ht="13">
      <c r="A639" s="2"/>
    </row>
    <row r="640" spans="1:1" ht="13">
      <c r="A640" s="2"/>
    </row>
    <row r="641" spans="1:1" ht="13">
      <c r="A641" s="2"/>
    </row>
    <row r="642" spans="1:1" ht="13">
      <c r="A642" s="2"/>
    </row>
    <row r="643" spans="1:1" ht="13">
      <c r="A643" s="2"/>
    </row>
    <row r="644" spans="1:1" ht="13">
      <c r="A644" s="2"/>
    </row>
    <row r="645" spans="1:1" ht="13">
      <c r="A645" s="2"/>
    </row>
    <row r="646" spans="1:1" ht="13">
      <c r="A646" s="2"/>
    </row>
    <row r="647" spans="1:1" ht="13">
      <c r="A647" s="2"/>
    </row>
    <row r="648" spans="1:1" ht="13">
      <c r="A648" s="2"/>
    </row>
    <row r="649" spans="1:1" ht="13">
      <c r="A649" s="2"/>
    </row>
    <row r="650" spans="1:1" ht="13">
      <c r="A650" s="2"/>
    </row>
    <row r="651" spans="1:1" ht="13">
      <c r="A651" s="2"/>
    </row>
    <row r="652" spans="1:1" ht="13">
      <c r="A652" s="2"/>
    </row>
    <row r="653" spans="1:1" ht="13">
      <c r="A653" s="2"/>
    </row>
    <row r="654" spans="1:1" ht="13">
      <c r="A654" s="2"/>
    </row>
    <row r="655" spans="1:1" ht="13">
      <c r="A655" s="2"/>
    </row>
    <row r="656" spans="1:1" ht="13">
      <c r="A656" s="2"/>
    </row>
    <row r="657" spans="1:1" ht="13">
      <c r="A657" s="2"/>
    </row>
    <row r="658" spans="1:1" ht="13">
      <c r="A658" s="2"/>
    </row>
    <row r="659" spans="1:1" ht="13">
      <c r="A659" s="2"/>
    </row>
    <row r="660" spans="1:1" ht="13">
      <c r="A660" s="2"/>
    </row>
    <row r="661" spans="1:1" ht="13">
      <c r="A661" s="2"/>
    </row>
    <row r="662" spans="1:1" ht="13">
      <c r="A662" s="2"/>
    </row>
    <row r="663" spans="1:1" ht="13">
      <c r="A663" s="2"/>
    </row>
    <row r="664" spans="1:1" ht="13">
      <c r="A664" s="2"/>
    </row>
    <row r="665" spans="1:1" ht="13">
      <c r="A665" s="2"/>
    </row>
    <row r="666" spans="1:1" ht="13">
      <c r="A666" s="2"/>
    </row>
    <row r="667" spans="1:1" ht="13">
      <c r="A667" s="2"/>
    </row>
    <row r="668" spans="1:1" ht="13">
      <c r="A668" s="2"/>
    </row>
    <row r="669" spans="1:1" ht="13">
      <c r="A669" s="2"/>
    </row>
    <row r="670" spans="1:1" ht="13">
      <c r="A670" s="2"/>
    </row>
    <row r="671" spans="1:1" ht="13">
      <c r="A671" s="2"/>
    </row>
    <row r="672" spans="1:1" ht="13">
      <c r="A672" s="2"/>
    </row>
    <row r="673" spans="1:1" ht="13">
      <c r="A673" s="2"/>
    </row>
    <row r="674" spans="1:1" ht="13">
      <c r="A674" s="2"/>
    </row>
    <row r="675" spans="1:1" ht="13">
      <c r="A675" s="2"/>
    </row>
    <row r="676" spans="1:1" ht="13">
      <c r="A676" s="2"/>
    </row>
    <row r="677" spans="1:1" ht="13">
      <c r="A677" s="2"/>
    </row>
    <row r="678" spans="1:1" ht="13">
      <c r="A678" s="2"/>
    </row>
    <row r="679" spans="1:1" ht="13">
      <c r="A679" s="2"/>
    </row>
    <row r="680" spans="1:1" ht="13">
      <c r="A680" s="2"/>
    </row>
    <row r="681" spans="1:1" ht="13">
      <c r="A681" s="2"/>
    </row>
    <row r="682" spans="1:1" ht="13">
      <c r="A682" s="2"/>
    </row>
    <row r="683" spans="1:1" ht="13">
      <c r="A683" s="2"/>
    </row>
    <row r="684" spans="1:1" ht="13">
      <c r="A684" s="2"/>
    </row>
    <row r="685" spans="1:1" ht="13">
      <c r="A685" s="2"/>
    </row>
    <row r="686" spans="1:1" ht="13">
      <c r="A686" s="2"/>
    </row>
    <row r="687" spans="1:1" ht="13">
      <c r="A687" s="2"/>
    </row>
    <row r="688" spans="1:1" ht="13">
      <c r="A688" s="2"/>
    </row>
    <row r="689" spans="1:1" ht="13">
      <c r="A689" s="2"/>
    </row>
    <row r="690" spans="1:1" ht="13">
      <c r="A690" s="2"/>
    </row>
    <row r="691" spans="1:1" ht="13">
      <c r="A691" s="2"/>
    </row>
    <row r="692" spans="1:1" ht="13">
      <c r="A692" s="2"/>
    </row>
    <row r="693" spans="1:1" ht="13">
      <c r="A693" s="2"/>
    </row>
    <row r="694" spans="1:1" ht="13">
      <c r="A694" s="2"/>
    </row>
    <row r="695" spans="1:1" ht="13">
      <c r="A695" s="2"/>
    </row>
    <row r="696" spans="1:1" ht="13">
      <c r="A696" s="2"/>
    </row>
    <row r="697" spans="1:1" ht="13">
      <c r="A697" s="2"/>
    </row>
    <row r="698" spans="1:1" ht="13">
      <c r="A698" s="2"/>
    </row>
    <row r="699" spans="1:1" ht="13">
      <c r="A699" s="2"/>
    </row>
    <row r="700" spans="1:1" ht="13">
      <c r="A700" s="2"/>
    </row>
    <row r="701" spans="1:1" ht="13">
      <c r="A701" s="2"/>
    </row>
    <row r="702" spans="1:1" ht="13">
      <c r="A702" s="2"/>
    </row>
    <row r="703" spans="1:1" ht="13">
      <c r="A703" s="2"/>
    </row>
    <row r="704" spans="1:1" ht="13">
      <c r="A704" s="2"/>
    </row>
    <row r="705" spans="1:1" ht="13">
      <c r="A705" s="2"/>
    </row>
    <row r="706" spans="1:1" ht="13">
      <c r="A706" s="2"/>
    </row>
    <row r="707" spans="1:1" ht="13">
      <c r="A707" s="2"/>
    </row>
    <row r="708" spans="1:1" ht="13">
      <c r="A708" s="2"/>
    </row>
    <row r="709" spans="1:1" ht="13">
      <c r="A709" s="2"/>
    </row>
    <row r="710" spans="1:1" ht="13">
      <c r="A710" s="2"/>
    </row>
    <row r="711" spans="1:1" ht="13">
      <c r="A711" s="2"/>
    </row>
    <row r="712" spans="1:1" ht="13">
      <c r="A712" s="2"/>
    </row>
    <row r="713" spans="1:1" ht="13">
      <c r="A713" s="2"/>
    </row>
    <row r="714" spans="1:1" ht="13">
      <c r="A714" s="2"/>
    </row>
    <row r="715" spans="1:1" ht="13">
      <c r="A715" s="2"/>
    </row>
    <row r="716" spans="1:1" ht="13">
      <c r="A716" s="2"/>
    </row>
    <row r="717" spans="1:1" ht="13">
      <c r="A717" s="2"/>
    </row>
    <row r="718" spans="1:1" ht="13">
      <c r="A718" s="2"/>
    </row>
    <row r="719" spans="1:1" ht="13">
      <c r="A719" s="2"/>
    </row>
    <row r="720" spans="1:1" ht="13">
      <c r="A720" s="2"/>
    </row>
    <row r="721" spans="1:1" ht="13">
      <c r="A721" s="2"/>
    </row>
    <row r="722" spans="1:1" ht="13">
      <c r="A722" s="2"/>
    </row>
    <row r="723" spans="1:1" ht="13">
      <c r="A723" s="2"/>
    </row>
    <row r="724" spans="1:1" ht="13">
      <c r="A724" s="2"/>
    </row>
    <row r="725" spans="1:1" ht="13">
      <c r="A725" s="2"/>
    </row>
    <row r="726" spans="1:1" ht="13">
      <c r="A726" s="2"/>
    </row>
    <row r="727" spans="1:1" ht="13">
      <c r="A727" s="2"/>
    </row>
    <row r="728" spans="1:1" ht="13">
      <c r="A728" s="2"/>
    </row>
    <row r="729" spans="1:1" ht="13">
      <c r="A729" s="2"/>
    </row>
    <row r="730" spans="1:1" ht="13">
      <c r="A730" s="2"/>
    </row>
    <row r="731" spans="1:1" ht="13">
      <c r="A731" s="2"/>
    </row>
    <row r="732" spans="1:1" ht="13">
      <c r="A732" s="2"/>
    </row>
    <row r="733" spans="1:1" ht="13">
      <c r="A733" s="2"/>
    </row>
    <row r="734" spans="1:1" ht="13">
      <c r="A734" s="2"/>
    </row>
    <row r="735" spans="1:1" ht="13">
      <c r="A735" s="2"/>
    </row>
    <row r="736" spans="1:1" ht="13">
      <c r="A736" s="2"/>
    </row>
    <row r="737" spans="1:1" ht="13">
      <c r="A737" s="2"/>
    </row>
    <row r="738" spans="1:1" ht="13">
      <c r="A738" s="2"/>
    </row>
    <row r="739" spans="1:1" ht="13">
      <c r="A739" s="2"/>
    </row>
    <row r="740" spans="1:1" ht="13">
      <c r="A740" s="2"/>
    </row>
    <row r="741" spans="1:1" ht="13">
      <c r="A741" s="2"/>
    </row>
    <row r="742" spans="1:1" ht="13">
      <c r="A742" s="2"/>
    </row>
    <row r="743" spans="1:1" ht="13">
      <c r="A743" s="2"/>
    </row>
    <row r="744" spans="1:1" ht="13">
      <c r="A744" s="2"/>
    </row>
    <row r="745" spans="1:1" ht="13">
      <c r="A745" s="2"/>
    </row>
    <row r="746" spans="1:1" ht="13">
      <c r="A746" s="2"/>
    </row>
    <row r="747" spans="1:1" ht="13">
      <c r="A747" s="2"/>
    </row>
    <row r="748" spans="1:1" ht="13">
      <c r="A748" s="2"/>
    </row>
    <row r="749" spans="1:1" ht="13">
      <c r="A749" s="2"/>
    </row>
    <row r="750" spans="1:1" ht="13">
      <c r="A750" s="2"/>
    </row>
    <row r="751" spans="1:1" ht="13">
      <c r="A751" s="2"/>
    </row>
    <row r="752" spans="1:1" ht="13">
      <c r="A752" s="2"/>
    </row>
    <row r="753" spans="1:1" ht="13">
      <c r="A753" s="2"/>
    </row>
    <row r="754" spans="1:1" ht="13">
      <c r="A754" s="2"/>
    </row>
    <row r="755" spans="1:1" ht="13">
      <c r="A755" s="2"/>
    </row>
    <row r="756" spans="1:1" ht="13">
      <c r="A756" s="2"/>
    </row>
    <row r="757" spans="1:1" ht="13">
      <c r="A757" s="2"/>
    </row>
    <row r="758" spans="1:1" ht="13">
      <c r="A758" s="2"/>
    </row>
    <row r="759" spans="1:1" ht="13">
      <c r="A759" s="2"/>
    </row>
    <row r="760" spans="1:1" ht="13">
      <c r="A760" s="2"/>
    </row>
    <row r="761" spans="1:1" ht="13">
      <c r="A761" s="2"/>
    </row>
    <row r="762" spans="1:1" ht="13">
      <c r="A762" s="2"/>
    </row>
    <row r="763" spans="1:1" ht="13">
      <c r="A763" s="2"/>
    </row>
    <row r="764" spans="1:1" ht="13">
      <c r="A764" s="2"/>
    </row>
    <row r="765" spans="1:1" ht="13">
      <c r="A765" s="2"/>
    </row>
    <row r="766" spans="1:1" ht="13">
      <c r="A766" s="2"/>
    </row>
    <row r="767" spans="1:1" ht="13">
      <c r="A767" s="2"/>
    </row>
    <row r="768" spans="1:1" ht="13">
      <c r="A768" s="2"/>
    </row>
    <row r="769" spans="1:1" ht="13">
      <c r="A769" s="2"/>
    </row>
    <row r="770" spans="1:1" ht="13">
      <c r="A770" s="2"/>
    </row>
    <row r="771" spans="1:1" ht="13">
      <c r="A771" s="2"/>
    </row>
    <row r="772" spans="1:1" ht="13">
      <c r="A772" s="2"/>
    </row>
    <row r="773" spans="1:1" ht="13">
      <c r="A773" s="2"/>
    </row>
    <row r="774" spans="1:1" ht="13">
      <c r="A774" s="2"/>
    </row>
    <row r="775" spans="1:1" ht="13">
      <c r="A775" s="2"/>
    </row>
    <row r="776" spans="1:1" ht="13">
      <c r="A776" s="2"/>
    </row>
    <row r="777" spans="1:1" ht="13">
      <c r="A777" s="2"/>
    </row>
    <row r="778" spans="1:1" ht="13">
      <c r="A778" s="2"/>
    </row>
    <row r="779" spans="1:1" ht="13">
      <c r="A779" s="2"/>
    </row>
    <row r="780" spans="1:1" ht="13">
      <c r="A780" s="2"/>
    </row>
    <row r="781" spans="1:1" ht="13">
      <c r="A781" s="2"/>
    </row>
    <row r="782" spans="1:1" ht="13">
      <c r="A782" s="2"/>
    </row>
    <row r="783" spans="1:1" ht="13">
      <c r="A783" s="2"/>
    </row>
    <row r="784" spans="1:1" ht="13">
      <c r="A784" s="2"/>
    </row>
    <row r="785" spans="1:1" ht="13">
      <c r="A785" s="2"/>
    </row>
    <row r="786" spans="1:1" ht="13">
      <c r="A786" s="2"/>
    </row>
    <row r="787" spans="1:1" ht="13">
      <c r="A787" s="2"/>
    </row>
    <row r="788" spans="1:1" ht="13">
      <c r="A788" s="2"/>
    </row>
    <row r="789" spans="1:1" ht="13">
      <c r="A789" s="2"/>
    </row>
    <row r="790" spans="1:1" ht="13">
      <c r="A790" s="2"/>
    </row>
    <row r="791" spans="1:1" ht="13">
      <c r="A791" s="2"/>
    </row>
    <row r="792" spans="1:1" ht="13">
      <c r="A792" s="2"/>
    </row>
    <row r="793" spans="1:1" ht="13">
      <c r="A793" s="2"/>
    </row>
    <row r="794" spans="1:1" ht="13">
      <c r="A794" s="2"/>
    </row>
    <row r="795" spans="1:1" ht="13">
      <c r="A795" s="2"/>
    </row>
    <row r="796" spans="1:1" ht="13">
      <c r="A796" s="2"/>
    </row>
    <row r="797" spans="1:1" ht="13">
      <c r="A797" s="2"/>
    </row>
    <row r="798" spans="1:1" ht="13">
      <c r="A798" s="2"/>
    </row>
    <row r="799" spans="1:1" ht="13">
      <c r="A799" s="2"/>
    </row>
    <row r="800" spans="1:1" ht="13">
      <c r="A800" s="2"/>
    </row>
    <row r="801" spans="1:1" ht="13">
      <c r="A801" s="2"/>
    </row>
    <row r="802" spans="1:1" ht="13">
      <c r="A802" s="2"/>
    </row>
    <row r="803" spans="1:1" ht="13">
      <c r="A803" s="2"/>
    </row>
    <row r="804" spans="1:1" ht="13">
      <c r="A804" s="2"/>
    </row>
    <row r="805" spans="1:1" ht="13">
      <c r="A805" s="2"/>
    </row>
    <row r="806" spans="1:1" ht="13">
      <c r="A806" s="2"/>
    </row>
    <row r="807" spans="1:1" ht="13">
      <c r="A807" s="2"/>
    </row>
    <row r="808" spans="1:1" ht="13">
      <c r="A808" s="2"/>
    </row>
    <row r="809" spans="1:1" ht="13">
      <c r="A809" s="2"/>
    </row>
    <row r="810" spans="1:1" ht="13">
      <c r="A810" s="2"/>
    </row>
    <row r="811" spans="1:1" ht="13">
      <c r="A811" s="2"/>
    </row>
    <row r="812" spans="1:1" ht="13">
      <c r="A812" s="2"/>
    </row>
    <row r="813" spans="1:1" ht="13">
      <c r="A813" s="2"/>
    </row>
    <row r="814" spans="1:1" ht="13">
      <c r="A814" s="2"/>
    </row>
    <row r="815" spans="1:1" ht="13">
      <c r="A815" s="2"/>
    </row>
    <row r="816" spans="1:1" ht="13">
      <c r="A816" s="2"/>
    </row>
    <row r="817" spans="1:1" ht="13">
      <c r="A817" s="2"/>
    </row>
    <row r="818" spans="1:1" ht="13">
      <c r="A818" s="2"/>
    </row>
    <row r="819" spans="1:1" ht="13">
      <c r="A819" s="2"/>
    </row>
    <row r="820" spans="1:1" ht="13">
      <c r="A820" s="2"/>
    </row>
    <row r="821" spans="1:1" ht="13">
      <c r="A821" s="2"/>
    </row>
    <row r="822" spans="1:1" ht="13">
      <c r="A822" s="2"/>
    </row>
    <row r="823" spans="1:1" ht="13">
      <c r="A823" s="2"/>
    </row>
    <row r="824" spans="1:1" ht="13">
      <c r="A824" s="2"/>
    </row>
    <row r="825" spans="1:1" ht="13">
      <c r="A825" s="2"/>
    </row>
    <row r="826" spans="1:1" ht="13">
      <c r="A826" s="2"/>
    </row>
    <row r="827" spans="1:1" ht="13">
      <c r="A827" s="2"/>
    </row>
    <row r="828" spans="1:1" ht="13">
      <c r="A828" s="2"/>
    </row>
    <row r="829" spans="1:1" ht="13">
      <c r="A829" s="2"/>
    </row>
    <row r="830" spans="1:1" ht="13">
      <c r="A830" s="2"/>
    </row>
    <row r="831" spans="1:1" ht="13">
      <c r="A831" s="2"/>
    </row>
    <row r="832" spans="1:1" ht="13">
      <c r="A832" s="2"/>
    </row>
    <row r="833" spans="1:1" ht="13">
      <c r="A833" s="2"/>
    </row>
    <row r="834" spans="1:1" ht="13">
      <c r="A834" s="2"/>
    </row>
    <row r="835" spans="1:1" ht="13">
      <c r="A835" s="2"/>
    </row>
    <row r="836" spans="1:1" ht="13">
      <c r="A836" s="2"/>
    </row>
    <row r="837" spans="1:1" ht="13">
      <c r="A837" s="2"/>
    </row>
    <row r="838" spans="1:1" ht="13">
      <c r="A838" s="2"/>
    </row>
    <row r="839" spans="1:1" ht="13">
      <c r="A839" s="2"/>
    </row>
    <row r="840" spans="1:1" ht="13">
      <c r="A840" s="2"/>
    </row>
    <row r="841" spans="1:1" ht="13">
      <c r="A841" s="2"/>
    </row>
    <row r="842" spans="1:1" ht="13">
      <c r="A842" s="2"/>
    </row>
    <row r="843" spans="1:1" ht="13">
      <c r="A843" s="2"/>
    </row>
    <row r="844" spans="1:1" ht="13">
      <c r="A844" s="2"/>
    </row>
    <row r="845" spans="1:1" ht="13">
      <c r="A845" s="2"/>
    </row>
    <row r="846" spans="1:1" ht="13">
      <c r="A846" s="2"/>
    </row>
    <row r="847" spans="1:1" ht="13">
      <c r="A847" s="2"/>
    </row>
    <row r="848" spans="1:1" ht="13">
      <c r="A848" s="2"/>
    </row>
    <row r="849" spans="1:1" ht="13">
      <c r="A849" s="2"/>
    </row>
    <row r="850" spans="1:1" ht="13">
      <c r="A850" s="2"/>
    </row>
    <row r="851" spans="1:1" ht="13">
      <c r="A851" s="2"/>
    </row>
    <row r="852" spans="1:1" ht="13">
      <c r="A852" s="2"/>
    </row>
    <row r="853" spans="1:1" ht="13">
      <c r="A853" s="2"/>
    </row>
    <row r="854" spans="1:1" ht="13">
      <c r="A854" s="2"/>
    </row>
    <row r="855" spans="1:1" ht="13">
      <c r="A855" s="2"/>
    </row>
    <row r="856" spans="1:1" ht="13">
      <c r="A856" s="2"/>
    </row>
    <row r="857" spans="1:1" ht="13">
      <c r="A857" s="2"/>
    </row>
    <row r="858" spans="1:1" ht="13">
      <c r="A858" s="2"/>
    </row>
    <row r="859" spans="1:1" ht="13">
      <c r="A859" s="2"/>
    </row>
    <row r="860" spans="1:1" ht="13">
      <c r="A860" s="2"/>
    </row>
    <row r="861" spans="1:1" ht="13">
      <c r="A861" s="2"/>
    </row>
    <row r="862" spans="1:1" ht="13">
      <c r="A862" s="2"/>
    </row>
    <row r="863" spans="1:1" ht="13">
      <c r="A863" s="2"/>
    </row>
    <row r="864" spans="1:1" ht="13">
      <c r="A864" s="2"/>
    </row>
    <row r="865" spans="1:1" ht="13">
      <c r="A865" s="2"/>
    </row>
    <row r="866" spans="1:1" ht="13">
      <c r="A866" s="2"/>
    </row>
    <row r="867" spans="1:1" ht="13">
      <c r="A867" s="2"/>
    </row>
    <row r="868" spans="1:1" ht="13">
      <c r="A868" s="2"/>
    </row>
    <row r="869" spans="1:1" ht="13">
      <c r="A869" s="2"/>
    </row>
    <row r="870" spans="1:1" ht="13">
      <c r="A870" s="2"/>
    </row>
    <row r="871" spans="1:1" ht="13">
      <c r="A871" s="2"/>
    </row>
    <row r="872" spans="1:1" ht="13">
      <c r="A872" s="2"/>
    </row>
    <row r="873" spans="1:1" ht="13">
      <c r="A873" s="2"/>
    </row>
    <row r="874" spans="1:1" ht="13">
      <c r="A874" s="2"/>
    </row>
    <row r="875" spans="1:1" ht="13">
      <c r="A875" s="2"/>
    </row>
    <row r="876" spans="1:1" ht="13">
      <c r="A876" s="2"/>
    </row>
    <row r="877" spans="1:1" ht="13">
      <c r="A877" s="2"/>
    </row>
    <row r="878" spans="1:1" ht="13">
      <c r="A878" s="2"/>
    </row>
    <row r="879" spans="1:1" ht="13">
      <c r="A879" s="2"/>
    </row>
    <row r="880" spans="1:1" ht="13">
      <c r="A880" s="2"/>
    </row>
    <row r="881" spans="1:1" ht="13">
      <c r="A881" s="2"/>
    </row>
    <row r="882" spans="1:1" ht="13">
      <c r="A882" s="2"/>
    </row>
    <row r="883" spans="1:1" ht="13">
      <c r="A883" s="2"/>
    </row>
    <row r="884" spans="1:1" ht="13">
      <c r="A884" s="2"/>
    </row>
    <row r="885" spans="1:1" ht="13">
      <c r="A885" s="2"/>
    </row>
    <row r="886" spans="1:1" ht="13">
      <c r="A886" s="2"/>
    </row>
    <row r="887" spans="1:1" ht="13">
      <c r="A887" s="2"/>
    </row>
    <row r="888" spans="1:1" ht="13">
      <c r="A888" s="2"/>
    </row>
    <row r="889" spans="1:1" ht="13">
      <c r="A889" s="2"/>
    </row>
    <row r="890" spans="1:1" ht="13">
      <c r="A890" s="2"/>
    </row>
    <row r="891" spans="1:1" ht="13">
      <c r="A891" s="2"/>
    </row>
    <row r="892" spans="1:1" ht="13">
      <c r="A892" s="2"/>
    </row>
    <row r="893" spans="1:1" ht="13">
      <c r="A893" s="2"/>
    </row>
    <row r="894" spans="1:1" ht="13">
      <c r="A894" s="2"/>
    </row>
    <row r="895" spans="1:1" ht="13">
      <c r="A895" s="2"/>
    </row>
    <row r="896" spans="1:1" ht="13">
      <c r="A896" s="2"/>
    </row>
    <row r="897" spans="1:1" ht="13">
      <c r="A897" s="2"/>
    </row>
    <row r="898" spans="1:1" ht="13">
      <c r="A898" s="2"/>
    </row>
    <row r="899" spans="1:1" ht="13">
      <c r="A899" s="2"/>
    </row>
    <row r="900" spans="1:1" ht="13">
      <c r="A900" s="2"/>
    </row>
    <row r="901" spans="1:1" ht="13">
      <c r="A901" s="2"/>
    </row>
    <row r="902" spans="1:1" ht="13">
      <c r="A902" s="2"/>
    </row>
    <row r="903" spans="1:1" ht="13">
      <c r="A903" s="2"/>
    </row>
    <row r="904" spans="1:1" ht="13">
      <c r="A904" s="2"/>
    </row>
    <row r="905" spans="1:1" ht="13">
      <c r="A905" s="2"/>
    </row>
    <row r="906" spans="1:1" ht="13">
      <c r="A906" s="2"/>
    </row>
    <row r="907" spans="1:1" ht="13">
      <c r="A907" s="2"/>
    </row>
    <row r="908" spans="1:1" ht="13">
      <c r="A908" s="2"/>
    </row>
    <row r="909" spans="1:1" ht="13">
      <c r="A909" s="2"/>
    </row>
    <row r="910" spans="1:1" ht="13">
      <c r="A910" s="2"/>
    </row>
    <row r="911" spans="1:1" ht="13">
      <c r="A911" s="2"/>
    </row>
    <row r="912" spans="1:1" ht="13">
      <c r="A912" s="2"/>
    </row>
    <row r="913" spans="1:1" ht="13">
      <c r="A913" s="2"/>
    </row>
    <row r="914" spans="1:1" ht="13">
      <c r="A914" s="2"/>
    </row>
    <row r="915" spans="1:1" ht="13">
      <c r="A915" s="2"/>
    </row>
    <row r="916" spans="1:1" ht="13">
      <c r="A916" s="2"/>
    </row>
    <row r="917" spans="1:1" ht="13">
      <c r="A917" s="2"/>
    </row>
    <row r="918" spans="1:1" ht="13">
      <c r="A918" s="2"/>
    </row>
    <row r="919" spans="1:1" ht="13">
      <c r="A919" s="2"/>
    </row>
    <row r="920" spans="1:1" ht="13">
      <c r="A920" s="2"/>
    </row>
    <row r="921" spans="1:1" ht="13">
      <c r="A921" s="2"/>
    </row>
    <row r="922" spans="1:1" ht="13">
      <c r="A922" s="2"/>
    </row>
    <row r="923" spans="1:1" ht="13">
      <c r="A923" s="2"/>
    </row>
    <row r="924" spans="1:1" ht="13">
      <c r="A924" s="2"/>
    </row>
    <row r="925" spans="1:1" ht="13">
      <c r="A925" s="2"/>
    </row>
    <row r="926" spans="1:1" ht="13">
      <c r="A926" s="2"/>
    </row>
    <row r="927" spans="1:1" ht="13">
      <c r="A927" s="2"/>
    </row>
    <row r="928" spans="1:1" ht="13">
      <c r="A928" s="2"/>
    </row>
    <row r="929" spans="1:1" ht="13">
      <c r="A929" s="2"/>
    </row>
    <row r="930" spans="1:1" ht="13">
      <c r="A930" s="2"/>
    </row>
    <row r="931" spans="1:1" ht="13">
      <c r="A931" s="2"/>
    </row>
    <row r="932" spans="1:1" ht="13">
      <c r="A932" s="2"/>
    </row>
    <row r="933" spans="1:1" ht="13">
      <c r="A933" s="2"/>
    </row>
    <row r="934" spans="1:1" ht="13">
      <c r="A934" s="2"/>
    </row>
    <row r="935" spans="1:1" ht="13">
      <c r="A935" s="2"/>
    </row>
    <row r="936" spans="1:1" ht="13">
      <c r="A936" s="2"/>
    </row>
    <row r="937" spans="1:1" ht="13">
      <c r="A937" s="2"/>
    </row>
    <row r="938" spans="1:1" ht="13">
      <c r="A938" s="2"/>
    </row>
    <row r="939" spans="1:1" ht="13">
      <c r="A939" s="2"/>
    </row>
    <row r="940" spans="1:1" ht="13">
      <c r="A940" s="2"/>
    </row>
    <row r="941" spans="1:1" ht="13">
      <c r="A941" s="2"/>
    </row>
    <row r="942" spans="1:1" ht="13">
      <c r="A942" s="2"/>
    </row>
    <row r="943" spans="1:1" ht="13">
      <c r="A943" s="2"/>
    </row>
    <row r="944" spans="1:1" ht="13">
      <c r="A944" s="2"/>
    </row>
    <row r="945" spans="1:1" ht="13">
      <c r="A945" s="2"/>
    </row>
    <row r="946" spans="1:1" ht="13">
      <c r="A946" s="2"/>
    </row>
    <row r="947" spans="1:1" ht="13">
      <c r="A947" s="2"/>
    </row>
    <row r="948" spans="1:1" ht="13">
      <c r="A948" s="2"/>
    </row>
    <row r="949" spans="1:1" ht="13">
      <c r="A949" s="2"/>
    </row>
    <row r="950" spans="1:1" ht="13">
      <c r="A950" s="2"/>
    </row>
    <row r="951" spans="1:1" ht="13">
      <c r="A951" s="2"/>
    </row>
    <row r="952" spans="1:1" ht="13">
      <c r="A952" s="2"/>
    </row>
    <row r="953" spans="1:1" ht="13">
      <c r="A953" s="2"/>
    </row>
    <row r="954" spans="1:1" ht="13">
      <c r="A954" s="2"/>
    </row>
    <row r="955" spans="1:1" ht="13">
      <c r="A955" s="2"/>
    </row>
    <row r="956" spans="1:1" ht="13">
      <c r="A956" s="2"/>
    </row>
    <row r="957" spans="1:1" ht="13">
      <c r="A957" s="2"/>
    </row>
    <row r="958" spans="1:1" ht="13">
      <c r="A958" s="2"/>
    </row>
    <row r="959" spans="1:1" ht="13">
      <c r="A959" s="2"/>
    </row>
    <row r="960" spans="1:1" ht="13">
      <c r="A960" s="2"/>
    </row>
    <row r="961" spans="1:1" ht="13">
      <c r="A961" s="2"/>
    </row>
    <row r="962" spans="1:1" ht="13">
      <c r="A962" s="2"/>
    </row>
    <row r="963" spans="1:1" ht="13">
      <c r="A963" s="2"/>
    </row>
    <row r="964" spans="1:1" ht="13">
      <c r="A964" s="2"/>
    </row>
    <row r="965" spans="1:1" ht="13">
      <c r="A965" s="2"/>
    </row>
    <row r="966" spans="1:1" ht="13">
      <c r="A966" s="2"/>
    </row>
    <row r="967" spans="1:1" ht="13">
      <c r="A967" s="2"/>
    </row>
    <row r="968" spans="1:1" ht="13">
      <c r="A968" s="2"/>
    </row>
    <row r="969" spans="1:1" ht="13">
      <c r="A969" s="2"/>
    </row>
    <row r="970" spans="1:1" ht="13">
      <c r="A970" s="2"/>
    </row>
    <row r="971" spans="1:1" ht="13">
      <c r="A971" s="2"/>
    </row>
    <row r="972" spans="1:1" ht="13">
      <c r="A972" s="2"/>
    </row>
    <row r="973" spans="1:1" ht="13">
      <c r="A973" s="2"/>
    </row>
    <row r="974" spans="1:1" ht="13">
      <c r="A974" s="2"/>
    </row>
    <row r="975" spans="1:1" ht="13">
      <c r="A975" s="2"/>
    </row>
    <row r="976" spans="1:1" ht="13">
      <c r="A976" s="2"/>
    </row>
    <row r="977" spans="1:1" ht="13">
      <c r="A977" s="2"/>
    </row>
    <row r="978" spans="1:1" ht="13">
      <c r="A978" s="2"/>
    </row>
    <row r="979" spans="1:1" ht="13">
      <c r="A979" s="2"/>
    </row>
    <row r="980" spans="1:1" ht="13">
      <c r="A980" s="2"/>
    </row>
    <row r="981" spans="1:1" ht="13">
      <c r="A981" s="2"/>
    </row>
    <row r="982" spans="1:1" ht="13">
      <c r="A982" s="2"/>
    </row>
    <row r="983" spans="1:1" ht="13">
      <c r="A983" s="2"/>
    </row>
    <row r="984" spans="1:1" ht="13">
      <c r="A984" s="2"/>
    </row>
    <row r="985" spans="1:1" ht="13">
      <c r="A985" s="2"/>
    </row>
    <row r="986" spans="1:1" ht="13">
      <c r="A986" s="2"/>
    </row>
    <row r="987" spans="1:1" ht="13">
      <c r="A987" s="2"/>
    </row>
    <row r="988" spans="1:1" ht="13">
      <c r="A988" s="2"/>
    </row>
    <row r="989" spans="1:1" ht="13">
      <c r="A989" s="2"/>
    </row>
    <row r="990" spans="1:1" ht="13">
      <c r="A990" s="2"/>
    </row>
    <row r="991" spans="1:1" ht="13">
      <c r="A991" s="2"/>
    </row>
    <row r="992" spans="1:1" ht="13">
      <c r="A992" s="2"/>
    </row>
    <row r="993" spans="1:1" ht="13">
      <c r="A993" s="2"/>
    </row>
    <row r="994" spans="1:1" ht="13">
      <c r="A994" s="2"/>
    </row>
    <row r="995" spans="1:1" ht="13">
      <c r="A995" s="2"/>
    </row>
    <row r="996" spans="1:1" ht="13">
      <c r="A996" s="2"/>
    </row>
    <row r="997" spans="1:1" ht="13">
      <c r="A997" s="2"/>
    </row>
    <row r="998" spans="1:1" ht="13">
      <c r="A998" s="2"/>
    </row>
    <row r="999" spans="1:1" ht="13">
      <c r="A999" s="2"/>
    </row>
    <row r="1000" spans="1:1" ht="13">
      <c r="A1000" s="2"/>
    </row>
    <row r="1001" spans="1:1" ht="13">
      <c r="A1001" s="2"/>
    </row>
    <row r="1002" spans="1:1" ht="13">
      <c r="A1002" s="2"/>
    </row>
    <row r="1003" spans="1:1" ht="13">
      <c r="A1003" s="2"/>
    </row>
  </sheetData>
  <pageMargins left="0.7" right="0.7" top="0.75" bottom="0.75" header="0.3" footer="0.3"/>
  <pageSetup paperSize="9" scale="53" orientation="portrait" horizontalDpi="0" verticalDpi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3" name="List Box 1">
              <controlPr defaultSize="0" autoLine="0" autoPict="0">
                <anchor moveWithCells="1">
                  <from>
                    <xdr:col>1</xdr:col>
                    <xdr:colOff>114300</xdr:colOff>
                    <xdr:row>4</xdr:row>
                    <xdr:rowOff>38100</xdr:rowOff>
                  </from>
                  <to>
                    <xdr:col>1</xdr:col>
                    <xdr:colOff>2400300</xdr:colOff>
                    <xdr:row>4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4" name="List Box 2">
              <controlPr defaultSize="0" autoLine="0" autoPict="0">
                <anchor moveWithCells="1">
                  <from>
                    <xdr:col>1</xdr:col>
                    <xdr:colOff>114300</xdr:colOff>
                    <xdr:row>5</xdr:row>
                    <xdr:rowOff>38100</xdr:rowOff>
                  </from>
                  <to>
                    <xdr:col>1</xdr:col>
                    <xdr:colOff>2400300</xdr:colOff>
                    <xdr:row>5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5" name="List Box 3">
              <controlPr defaultSize="0" autoLine="0" autoPict="0">
                <anchor moveWithCells="1">
                  <from>
                    <xdr:col>1</xdr:col>
                    <xdr:colOff>114300</xdr:colOff>
                    <xdr:row>6</xdr:row>
                    <xdr:rowOff>63500</xdr:rowOff>
                  </from>
                  <to>
                    <xdr:col>1</xdr:col>
                    <xdr:colOff>2400300</xdr:colOff>
                    <xdr:row>6</xdr:row>
                    <xdr:rowOff>927100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6" name="List Box 4">
              <controlPr defaultSize="0" autoLine="0" autoPict="0">
                <anchor moveWithCells="1">
                  <from>
                    <xdr:col>1</xdr:col>
                    <xdr:colOff>101600</xdr:colOff>
                    <xdr:row>7</xdr:row>
                    <xdr:rowOff>76200</xdr:rowOff>
                  </from>
                  <to>
                    <xdr:col>1</xdr:col>
                    <xdr:colOff>2387600</xdr:colOff>
                    <xdr:row>7</xdr:row>
                    <xdr:rowOff>939800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7" name="List Box 5">
              <controlPr defaultSize="0" autoLine="0" autoPict="0">
                <anchor moveWithCells="1">
                  <from>
                    <xdr:col>1</xdr:col>
                    <xdr:colOff>101600</xdr:colOff>
                    <xdr:row>8</xdr:row>
                    <xdr:rowOff>50800</xdr:rowOff>
                  </from>
                  <to>
                    <xdr:col>1</xdr:col>
                    <xdr:colOff>2387600</xdr:colOff>
                    <xdr:row>8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8" name="List Box 6">
              <controlPr defaultSize="0" autoLine="0" autoPict="0">
                <anchor moveWithCells="1">
                  <from>
                    <xdr:col>1</xdr:col>
                    <xdr:colOff>114300</xdr:colOff>
                    <xdr:row>9</xdr:row>
                    <xdr:rowOff>12700</xdr:rowOff>
                  </from>
                  <to>
                    <xdr:col>1</xdr:col>
                    <xdr:colOff>2400300</xdr:colOff>
                    <xdr:row>9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9" name="List Box 7">
              <controlPr defaultSize="0" autoLine="0" autoPict="0">
                <anchor moveWithCells="1">
                  <from>
                    <xdr:col>1</xdr:col>
                    <xdr:colOff>127000</xdr:colOff>
                    <xdr:row>10</xdr:row>
                    <xdr:rowOff>38100</xdr:rowOff>
                  </from>
                  <to>
                    <xdr:col>1</xdr:col>
                    <xdr:colOff>2413000</xdr:colOff>
                    <xdr:row>10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0" name="List Box 8">
              <controlPr defaultSize="0" autoLine="0" autoPict="0">
                <anchor moveWithCells="1">
                  <from>
                    <xdr:col>1</xdr:col>
                    <xdr:colOff>127000</xdr:colOff>
                    <xdr:row>11</xdr:row>
                    <xdr:rowOff>50800</xdr:rowOff>
                  </from>
                  <to>
                    <xdr:col>1</xdr:col>
                    <xdr:colOff>2413000</xdr:colOff>
                    <xdr:row>11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1" name="List Box 9">
              <controlPr defaultSize="0" autoLine="0" autoPict="0">
                <anchor moveWithCells="1">
                  <from>
                    <xdr:col>1</xdr:col>
                    <xdr:colOff>127000</xdr:colOff>
                    <xdr:row>12</xdr:row>
                    <xdr:rowOff>38100</xdr:rowOff>
                  </from>
                  <to>
                    <xdr:col>1</xdr:col>
                    <xdr:colOff>2413000</xdr:colOff>
                    <xdr:row>12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12" name="List Box 10">
              <controlPr defaultSize="0" autoLine="0" autoPict="0">
                <anchor moveWithCells="1">
                  <from>
                    <xdr:col>1</xdr:col>
                    <xdr:colOff>139700</xdr:colOff>
                    <xdr:row>13</xdr:row>
                    <xdr:rowOff>38100</xdr:rowOff>
                  </from>
                  <to>
                    <xdr:col>1</xdr:col>
                    <xdr:colOff>2425700</xdr:colOff>
                    <xdr:row>13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13" name="List Box 11">
              <controlPr defaultSize="0" autoLine="0" autoPict="0">
                <anchor moveWithCells="1">
                  <from>
                    <xdr:col>1</xdr:col>
                    <xdr:colOff>139700</xdr:colOff>
                    <xdr:row>14</xdr:row>
                    <xdr:rowOff>38100</xdr:rowOff>
                  </from>
                  <to>
                    <xdr:col>1</xdr:col>
                    <xdr:colOff>2425700</xdr:colOff>
                    <xdr:row>14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14" name="List Box 12">
              <controlPr defaultSize="0" autoLine="0" autoPict="0">
                <anchor moveWithCells="1">
                  <from>
                    <xdr:col>1</xdr:col>
                    <xdr:colOff>139700</xdr:colOff>
                    <xdr:row>15</xdr:row>
                    <xdr:rowOff>25400</xdr:rowOff>
                  </from>
                  <to>
                    <xdr:col>1</xdr:col>
                    <xdr:colOff>2425700</xdr:colOff>
                    <xdr:row>15</xdr:row>
                    <xdr:rowOff>889000</xdr:rowOff>
                  </to>
                </anchor>
              </controlPr>
            </control>
          </mc:Choice>
        </mc:AlternateContent>
      </controls>
    </mc:Choice>
  </mc:AlternateContent>
  <tableParts count="1">
    <tablePart r:id="rId15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2ED19-DD24-9744-89B9-C3763B705276}">
  <sheetPr codeName="Feuil3">
    <outlinePr summaryBelow="0" summaryRight="0"/>
    <pageSetUpPr fitToPage="1"/>
  </sheetPr>
  <dimension ref="A1:F1003"/>
  <sheetViews>
    <sheetView zoomScale="150" zoomScaleNormal="150" workbookViewId="0">
      <pane ySplit="4" topLeftCell="A5" activePane="bottomLeft" state="frozenSplit"/>
      <selection pane="bottomLeft" activeCell="F2" sqref="F2:F16"/>
    </sheetView>
  </sheetViews>
  <sheetFormatPr baseColWidth="10" defaultColWidth="12.6640625" defaultRowHeight="15.75" customHeight="1"/>
  <cols>
    <col min="1" max="1" width="59.83203125" customWidth="1"/>
    <col min="2" max="2" width="33.33203125" customWidth="1"/>
    <col min="3" max="3" width="16.6640625" hidden="1" customWidth="1"/>
    <col min="4" max="4" width="2.33203125" hidden="1" customWidth="1"/>
    <col min="5" max="5" width="62.1640625" customWidth="1"/>
  </cols>
  <sheetData>
    <row r="1" spans="1:6" ht="33" customHeight="1" thickBot="1">
      <c r="A1" s="17" t="s">
        <v>21</v>
      </c>
      <c r="B1" s="29" t="s">
        <v>23</v>
      </c>
      <c r="E1" s="25" t="s">
        <v>26</v>
      </c>
    </row>
    <row r="2" spans="1:6" ht="84" customHeight="1" thickBot="1">
      <c r="A2" s="16" t="s">
        <v>27</v>
      </c>
      <c r="B2" s="7">
        <f>D18</f>
        <v>0</v>
      </c>
      <c r="E2" s="24"/>
      <c r="F2" s="34"/>
    </row>
    <row r="4" spans="1:6" ht="14">
      <c r="A4" s="20" t="s">
        <v>24</v>
      </c>
      <c r="B4" s="27" t="s">
        <v>22</v>
      </c>
      <c r="C4" s="26"/>
      <c r="D4" s="26"/>
      <c r="E4" s="26" t="s">
        <v>25</v>
      </c>
    </row>
    <row r="5" spans="1:6" ht="76" customHeight="1">
      <c r="A5" s="18" t="s">
        <v>4</v>
      </c>
      <c r="B5" s="18"/>
      <c r="C5" s="19">
        <v>1</v>
      </c>
      <c r="D5">
        <f t="shared" ref="D5:D16" si="0">(C5-1)*(20/36)</f>
        <v>0</v>
      </c>
      <c r="E5" s="22"/>
      <c r="F5" s="3"/>
    </row>
    <row r="6" spans="1:6" ht="76" customHeight="1">
      <c r="A6" s="8" t="s">
        <v>5</v>
      </c>
      <c r="B6" s="21"/>
      <c r="C6" s="1">
        <v>1</v>
      </c>
      <c r="D6">
        <f t="shared" si="0"/>
        <v>0</v>
      </c>
      <c r="E6" s="23"/>
      <c r="F6" s="3"/>
    </row>
    <row r="7" spans="1:6" ht="76" customHeight="1">
      <c r="A7" s="8" t="s">
        <v>6</v>
      </c>
      <c r="B7" s="8"/>
      <c r="C7" s="4">
        <v>1</v>
      </c>
      <c r="D7">
        <f t="shared" si="0"/>
        <v>0</v>
      </c>
      <c r="E7" s="22"/>
      <c r="F7" s="3"/>
    </row>
    <row r="8" spans="1:6" ht="76" customHeight="1">
      <c r="A8" s="9" t="s">
        <v>7</v>
      </c>
      <c r="B8" s="10"/>
      <c r="C8" s="1">
        <v>1</v>
      </c>
      <c r="D8">
        <f t="shared" si="0"/>
        <v>0</v>
      </c>
      <c r="E8" s="23"/>
    </row>
    <row r="9" spans="1:6" ht="76" customHeight="1">
      <c r="A9" s="8" t="s">
        <v>8</v>
      </c>
      <c r="B9" s="8"/>
      <c r="C9" s="4">
        <v>1</v>
      </c>
      <c r="D9">
        <f t="shared" si="0"/>
        <v>0</v>
      </c>
      <c r="E9" s="22"/>
      <c r="F9" s="3"/>
    </row>
    <row r="10" spans="1:6" ht="76" customHeight="1">
      <c r="A10" s="8" t="s">
        <v>9</v>
      </c>
      <c r="B10" s="10"/>
      <c r="C10" s="1">
        <v>1</v>
      </c>
      <c r="D10">
        <f t="shared" si="0"/>
        <v>0</v>
      </c>
      <c r="E10" s="23"/>
      <c r="F10" s="3"/>
    </row>
    <row r="11" spans="1:6" ht="76" customHeight="1">
      <c r="A11" s="8" t="s">
        <v>10</v>
      </c>
      <c r="B11" s="8"/>
      <c r="C11" s="4">
        <v>1</v>
      </c>
      <c r="D11">
        <f t="shared" si="0"/>
        <v>0</v>
      </c>
      <c r="E11" s="22"/>
      <c r="F11" s="3"/>
    </row>
    <row r="12" spans="1:6" ht="76" customHeight="1">
      <c r="A12" s="8" t="s">
        <v>11</v>
      </c>
      <c r="B12" s="10"/>
      <c r="C12" s="1">
        <v>1</v>
      </c>
      <c r="D12">
        <f t="shared" si="0"/>
        <v>0</v>
      </c>
      <c r="E12" s="23"/>
      <c r="F12" s="3"/>
    </row>
    <row r="13" spans="1:6" ht="76" customHeight="1">
      <c r="A13" s="8" t="s">
        <v>12</v>
      </c>
      <c r="B13" s="8"/>
      <c r="C13" s="4">
        <v>1</v>
      </c>
      <c r="D13">
        <f t="shared" si="0"/>
        <v>0</v>
      </c>
      <c r="E13" s="22"/>
    </row>
    <row r="14" spans="1:6" ht="76" customHeight="1">
      <c r="A14" s="8" t="s">
        <v>14</v>
      </c>
      <c r="B14" s="10"/>
      <c r="C14" s="1">
        <v>1</v>
      </c>
      <c r="D14">
        <f t="shared" si="0"/>
        <v>0</v>
      </c>
      <c r="E14" s="23"/>
      <c r="F14" s="3"/>
    </row>
    <row r="15" spans="1:6" ht="76" customHeight="1">
      <c r="A15" s="8" t="s">
        <v>15</v>
      </c>
      <c r="B15" s="8"/>
      <c r="C15" s="4">
        <v>1</v>
      </c>
      <c r="D15">
        <f t="shared" si="0"/>
        <v>0</v>
      </c>
      <c r="E15" s="22"/>
      <c r="F15" s="3"/>
    </row>
    <row r="16" spans="1:6" ht="76" customHeight="1">
      <c r="A16" s="8" t="s">
        <v>16</v>
      </c>
      <c r="B16" s="10"/>
      <c r="C16" s="1">
        <v>1</v>
      </c>
      <c r="D16">
        <f t="shared" si="0"/>
        <v>0</v>
      </c>
      <c r="E16" s="23"/>
      <c r="F16" s="3"/>
    </row>
    <row r="17" spans="1:4" ht="16" customHeight="1">
      <c r="A17" s="5"/>
      <c r="B17" s="5"/>
      <c r="C17" s="5"/>
    </row>
    <row r="18" spans="1:4" ht="32" customHeight="1">
      <c r="C18">
        <f>SUM(C5:C16)</f>
        <v>12</v>
      </c>
      <c r="D18" s="6">
        <f>SUM(D5:D16)</f>
        <v>0</v>
      </c>
    </row>
    <row r="19" spans="1:4" ht="13" hidden="1">
      <c r="A19" s="3" t="s">
        <v>17</v>
      </c>
    </row>
    <row r="20" spans="1:4" ht="13" hidden="1">
      <c r="A20" s="3" t="s">
        <v>18</v>
      </c>
    </row>
    <row r="21" spans="1:4" ht="13" hidden="1">
      <c r="A21" s="3" t="s">
        <v>19</v>
      </c>
    </row>
    <row r="22" spans="1:4" ht="13" hidden="1">
      <c r="A22" s="3" t="s">
        <v>20</v>
      </c>
    </row>
    <row r="23" spans="1:4" ht="13">
      <c r="A23" s="2"/>
    </row>
    <row r="24" spans="1:4" ht="13">
      <c r="A24" s="2"/>
    </row>
    <row r="25" spans="1:4" ht="13">
      <c r="A25" s="2"/>
    </row>
    <row r="26" spans="1:4" ht="13">
      <c r="A26" s="2"/>
    </row>
    <row r="27" spans="1:4" ht="13">
      <c r="A27" s="2"/>
    </row>
    <row r="28" spans="1:4" ht="13">
      <c r="A28" s="2"/>
    </row>
    <row r="29" spans="1:4" ht="13">
      <c r="A29" s="2"/>
    </row>
    <row r="30" spans="1:4" ht="13">
      <c r="A30" s="2"/>
    </row>
    <row r="31" spans="1:4" ht="13">
      <c r="A31" s="2"/>
    </row>
    <row r="32" spans="1:4" ht="13">
      <c r="A32" s="2"/>
    </row>
    <row r="33" spans="1:1" ht="13">
      <c r="A33" s="2"/>
    </row>
    <row r="34" spans="1:1" ht="13">
      <c r="A34" s="2"/>
    </row>
    <row r="35" spans="1:1" ht="13">
      <c r="A35" s="2"/>
    </row>
    <row r="36" spans="1:1" ht="13">
      <c r="A36" s="2"/>
    </row>
    <row r="37" spans="1:1" ht="13">
      <c r="A37" s="2"/>
    </row>
    <row r="38" spans="1:1" ht="13">
      <c r="A38" s="2"/>
    </row>
    <row r="39" spans="1:1" ht="13">
      <c r="A39" s="2"/>
    </row>
    <row r="40" spans="1:1" ht="13">
      <c r="A40" s="2"/>
    </row>
    <row r="41" spans="1:1" ht="13">
      <c r="A41" s="2"/>
    </row>
    <row r="42" spans="1:1" ht="13">
      <c r="A42" s="2"/>
    </row>
    <row r="43" spans="1:1" ht="13">
      <c r="A43" s="2"/>
    </row>
    <row r="44" spans="1:1" ht="13">
      <c r="A44" s="2"/>
    </row>
    <row r="45" spans="1:1" ht="13">
      <c r="A45" s="2"/>
    </row>
    <row r="46" spans="1:1" ht="13">
      <c r="A46" s="2"/>
    </row>
    <row r="47" spans="1:1" ht="13">
      <c r="A47" s="2"/>
    </row>
    <row r="48" spans="1:1" ht="13">
      <c r="A48" s="2"/>
    </row>
    <row r="49" spans="1:1" ht="13">
      <c r="A49" s="2"/>
    </row>
    <row r="50" spans="1:1" ht="13">
      <c r="A50" s="2"/>
    </row>
    <row r="51" spans="1:1" ht="13">
      <c r="A51" s="2"/>
    </row>
    <row r="52" spans="1:1" ht="13">
      <c r="A52" s="2"/>
    </row>
    <row r="53" spans="1:1" ht="13">
      <c r="A53" s="2"/>
    </row>
    <row r="54" spans="1:1" ht="13">
      <c r="A54" s="2"/>
    </row>
    <row r="55" spans="1:1" ht="13">
      <c r="A55" s="2"/>
    </row>
    <row r="56" spans="1:1" ht="13">
      <c r="A56" s="2"/>
    </row>
    <row r="57" spans="1:1" ht="13">
      <c r="A57" s="2"/>
    </row>
    <row r="58" spans="1:1" ht="13">
      <c r="A58" s="2"/>
    </row>
    <row r="59" spans="1:1" ht="13">
      <c r="A59" s="2"/>
    </row>
    <row r="60" spans="1:1" ht="13">
      <c r="A60" s="2"/>
    </row>
    <row r="61" spans="1:1" ht="13">
      <c r="A61" s="2"/>
    </row>
    <row r="62" spans="1:1" ht="13">
      <c r="A62" s="2"/>
    </row>
    <row r="63" spans="1:1" ht="13">
      <c r="A63" s="2"/>
    </row>
    <row r="64" spans="1:1" ht="13">
      <c r="A64" s="2"/>
    </row>
    <row r="65" spans="1:1" ht="13">
      <c r="A65" s="2"/>
    </row>
    <row r="66" spans="1:1" ht="13">
      <c r="A66" s="2"/>
    </row>
    <row r="67" spans="1:1" ht="13">
      <c r="A67" s="2"/>
    </row>
    <row r="68" spans="1:1" ht="13">
      <c r="A68" s="2"/>
    </row>
    <row r="69" spans="1:1" ht="13">
      <c r="A69" s="2"/>
    </row>
    <row r="70" spans="1:1" ht="13">
      <c r="A70" s="2"/>
    </row>
    <row r="71" spans="1:1" ht="13">
      <c r="A71" s="2"/>
    </row>
    <row r="72" spans="1:1" ht="13">
      <c r="A72" s="2"/>
    </row>
    <row r="73" spans="1:1" ht="13">
      <c r="A73" s="2"/>
    </row>
    <row r="74" spans="1:1" ht="13">
      <c r="A74" s="2"/>
    </row>
    <row r="75" spans="1:1" ht="13">
      <c r="A75" s="2"/>
    </row>
    <row r="76" spans="1:1" ht="13">
      <c r="A76" s="2"/>
    </row>
    <row r="77" spans="1:1" ht="13">
      <c r="A77" s="2"/>
    </row>
    <row r="78" spans="1:1" ht="13">
      <c r="A78" s="2"/>
    </row>
    <row r="79" spans="1:1" ht="13">
      <c r="A79" s="2"/>
    </row>
    <row r="80" spans="1:1" ht="13">
      <c r="A80" s="2"/>
    </row>
    <row r="81" spans="1:1" ht="13">
      <c r="A81" s="2"/>
    </row>
    <row r="82" spans="1:1" ht="13">
      <c r="A82" s="2"/>
    </row>
    <row r="83" spans="1:1" ht="13">
      <c r="A83" s="2"/>
    </row>
    <row r="84" spans="1:1" ht="13">
      <c r="A84" s="2"/>
    </row>
    <row r="85" spans="1:1" ht="13">
      <c r="A85" s="2"/>
    </row>
    <row r="86" spans="1:1" ht="13">
      <c r="A86" s="2"/>
    </row>
    <row r="87" spans="1:1" ht="13">
      <c r="A87" s="2"/>
    </row>
    <row r="88" spans="1:1" ht="13">
      <c r="A88" s="2"/>
    </row>
    <row r="89" spans="1:1" ht="13">
      <c r="A89" s="2"/>
    </row>
    <row r="90" spans="1:1" ht="13">
      <c r="A90" s="2"/>
    </row>
    <row r="91" spans="1:1" ht="13">
      <c r="A91" s="2"/>
    </row>
    <row r="92" spans="1:1" ht="13">
      <c r="A92" s="2"/>
    </row>
    <row r="93" spans="1:1" ht="13">
      <c r="A93" s="2"/>
    </row>
    <row r="94" spans="1:1" ht="13">
      <c r="A94" s="2"/>
    </row>
    <row r="95" spans="1:1" ht="13">
      <c r="A95" s="2"/>
    </row>
    <row r="96" spans="1:1" ht="13">
      <c r="A96" s="2"/>
    </row>
    <row r="97" spans="1:1" ht="13">
      <c r="A97" s="2"/>
    </row>
    <row r="98" spans="1:1" ht="13">
      <c r="A98" s="2"/>
    </row>
    <row r="99" spans="1:1" ht="13">
      <c r="A99" s="2"/>
    </row>
    <row r="100" spans="1:1" ht="13">
      <c r="A100" s="2"/>
    </row>
    <row r="101" spans="1:1" ht="13">
      <c r="A101" s="2"/>
    </row>
    <row r="102" spans="1:1" ht="13">
      <c r="A102" s="2"/>
    </row>
    <row r="103" spans="1:1" ht="13">
      <c r="A103" s="2"/>
    </row>
    <row r="104" spans="1:1" ht="13">
      <c r="A104" s="2"/>
    </row>
    <row r="105" spans="1:1" ht="13">
      <c r="A105" s="2"/>
    </row>
    <row r="106" spans="1:1" ht="13">
      <c r="A106" s="2"/>
    </row>
    <row r="107" spans="1:1" ht="13">
      <c r="A107" s="2"/>
    </row>
    <row r="108" spans="1:1" ht="13">
      <c r="A108" s="2"/>
    </row>
    <row r="109" spans="1:1" ht="13">
      <c r="A109" s="2"/>
    </row>
    <row r="110" spans="1:1" ht="13">
      <c r="A110" s="2"/>
    </row>
    <row r="111" spans="1:1" ht="13">
      <c r="A111" s="2"/>
    </row>
    <row r="112" spans="1:1" ht="13">
      <c r="A112" s="2"/>
    </row>
    <row r="113" spans="1:1" ht="13">
      <c r="A113" s="2"/>
    </row>
    <row r="114" spans="1:1" ht="13">
      <c r="A114" s="2"/>
    </row>
    <row r="115" spans="1:1" ht="13">
      <c r="A115" s="2"/>
    </row>
    <row r="116" spans="1:1" ht="13">
      <c r="A116" s="2"/>
    </row>
    <row r="117" spans="1:1" ht="13">
      <c r="A117" s="2"/>
    </row>
    <row r="118" spans="1:1" ht="13">
      <c r="A118" s="2"/>
    </row>
    <row r="119" spans="1:1" ht="13">
      <c r="A119" s="2"/>
    </row>
    <row r="120" spans="1:1" ht="13">
      <c r="A120" s="2"/>
    </row>
    <row r="121" spans="1:1" ht="13">
      <c r="A121" s="2"/>
    </row>
    <row r="122" spans="1:1" ht="13">
      <c r="A122" s="2"/>
    </row>
    <row r="123" spans="1:1" ht="13">
      <c r="A123" s="2"/>
    </row>
    <row r="124" spans="1:1" ht="13">
      <c r="A124" s="2"/>
    </row>
    <row r="125" spans="1:1" ht="13">
      <c r="A125" s="2"/>
    </row>
    <row r="126" spans="1:1" ht="13">
      <c r="A126" s="2"/>
    </row>
    <row r="127" spans="1:1" ht="13">
      <c r="A127" s="2"/>
    </row>
    <row r="128" spans="1:1" ht="13">
      <c r="A128" s="2"/>
    </row>
    <row r="129" spans="1:1" ht="13">
      <c r="A129" s="2"/>
    </row>
    <row r="130" spans="1:1" ht="13">
      <c r="A130" s="2"/>
    </row>
    <row r="131" spans="1:1" ht="13">
      <c r="A131" s="2"/>
    </row>
    <row r="132" spans="1:1" ht="13">
      <c r="A132" s="2"/>
    </row>
    <row r="133" spans="1:1" ht="13">
      <c r="A133" s="2"/>
    </row>
    <row r="134" spans="1:1" ht="13">
      <c r="A134" s="2"/>
    </row>
    <row r="135" spans="1:1" ht="13">
      <c r="A135" s="2"/>
    </row>
    <row r="136" spans="1:1" ht="13">
      <c r="A136" s="2"/>
    </row>
    <row r="137" spans="1:1" ht="13">
      <c r="A137" s="2"/>
    </row>
    <row r="138" spans="1:1" ht="13">
      <c r="A138" s="2"/>
    </row>
    <row r="139" spans="1:1" ht="13">
      <c r="A139" s="2"/>
    </row>
    <row r="140" spans="1:1" ht="13">
      <c r="A140" s="2"/>
    </row>
    <row r="141" spans="1:1" ht="13">
      <c r="A141" s="2"/>
    </row>
    <row r="142" spans="1:1" ht="13">
      <c r="A142" s="2"/>
    </row>
    <row r="143" spans="1:1" ht="13">
      <c r="A143" s="2"/>
    </row>
    <row r="144" spans="1:1" ht="13">
      <c r="A144" s="2"/>
    </row>
    <row r="145" spans="1:1" ht="13">
      <c r="A145" s="2"/>
    </row>
    <row r="146" spans="1:1" ht="13">
      <c r="A146" s="2"/>
    </row>
    <row r="147" spans="1:1" ht="13">
      <c r="A147" s="2"/>
    </row>
    <row r="148" spans="1:1" ht="13">
      <c r="A148" s="2"/>
    </row>
    <row r="149" spans="1:1" ht="13">
      <c r="A149" s="2"/>
    </row>
    <row r="150" spans="1:1" ht="13">
      <c r="A150" s="2"/>
    </row>
    <row r="151" spans="1:1" ht="13">
      <c r="A151" s="2"/>
    </row>
    <row r="152" spans="1:1" ht="13">
      <c r="A152" s="2"/>
    </row>
    <row r="153" spans="1:1" ht="13">
      <c r="A153" s="2"/>
    </row>
    <row r="154" spans="1:1" ht="13">
      <c r="A154" s="2"/>
    </row>
    <row r="155" spans="1:1" ht="13">
      <c r="A155" s="2"/>
    </row>
    <row r="156" spans="1:1" ht="13">
      <c r="A156" s="2"/>
    </row>
    <row r="157" spans="1:1" ht="13">
      <c r="A157" s="2"/>
    </row>
    <row r="158" spans="1:1" ht="13">
      <c r="A158" s="2"/>
    </row>
    <row r="159" spans="1:1" ht="13">
      <c r="A159" s="2"/>
    </row>
    <row r="160" spans="1:1" ht="13">
      <c r="A160" s="2"/>
    </row>
    <row r="161" spans="1:1" ht="13">
      <c r="A161" s="2"/>
    </row>
    <row r="162" spans="1:1" ht="13">
      <c r="A162" s="2"/>
    </row>
    <row r="163" spans="1:1" ht="13">
      <c r="A163" s="2"/>
    </row>
    <row r="164" spans="1:1" ht="13">
      <c r="A164" s="2"/>
    </row>
    <row r="165" spans="1:1" ht="13">
      <c r="A165" s="2"/>
    </row>
    <row r="166" spans="1:1" ht="13">
      <c r="A166" s="2"/>
    </row>
    <row r="167" spans="1:1" ht="13">
      <c r="A167" s="2"/>
    </row>
    <row r="168" spans="1:1" ht="13">
      <c r="A168" s="2"/>
    </row>
    <row r="169" spans="1:1" ht="13">
      <c r="A169" s="2"/>
    </row>
    <row r="170" spans="1:1" ht="13">
      <c r="A170" s="2"/>
    </row>
    <row r="171" spans="1:1" ht="13">
      <c r="A171" s="2"/>
    </row>
    <row r="172" spans="1:1" ht="13">
      <c r="A172" s="2"/>
    </row>
    <row r="173" spans="1:1" ht="13">
      <c r="A173" s="2"/>
    </row>
    <row r="174" spans="1:1" ht="13">
      <c r="A174" s="2"/>
    </row>
    <row r="175" spans="1:1" ht="13">
      <c r="A175" s="2"/>
    </row>
    <row r="176" spans="1:1" ht="13">
      <c r="A176" s="2"/>
    </row>
    <row r="177" spans="1:1" ht="13">
      <c r="A177" s="2"/>
    </row>
    <row r="178" spans="1:1" ht="13">
      <c r="A178" s="2"/>
    </row>
    <row r="179" spans="1:1" ht="13">
      <c r="A179" s="2"/>
    </row>
    <row r="180" spans="1:1" ht="13">
      <c r="A180" s="2"/>
    </row>
    <row r="181" spans="1:1" ht="13">
      <c r="A181" s="2"/>
    </row>
    <row r="182" spans="1:1" ht="13">
      <c r="A182" s="2"/>
    </row>
    <row r="183" spans="1:1" ht="13">
      <c r="A183" s="2"/>
    </row>
    <row r="184" spans="1:1" ht="13">
      <c r="A184" s="2"/>
    </row>
    <row r="185" spans="1:1" ht="13">
      <c r="A185" s="2"/>
    </row>
    <row r="186" spans="1:1" ht="13">
      <c r="A186" s="2"/>
    </row>
    <row r="187" spans="1:1" ht="13">
      <c r="A187" s="2"/>
    </row>
    <row r="188" spans="1:1" ht="13">
      <c r="A188" s="2"/>
    </row>
    <row r="189" spans="1:1" ht="13">
      <c r="A189" s="2"/>
    </row>
    <row r="190" spans="1:1" ht="13">
      <c r="A190" s="2"/>
    </row>
    <row r="191" spans="1:1" ht="13">
      <c r="A191" s="2"/>
    </row>
    <row r="192" spans="1:1" ht="13">
      <c r="A192" s="2"/>
    </row>
    <row r="193" spans="1:1" ht="13">
      <c r="A193" s="2"/>
    </row>
    <row r="194" spans="1:1" ht="13">
      <c r="A194" s="2"/>
    </row>
    <row r="195" spans="1:1" ht="13">
      <c r="A195" s="2"/>
    </row>
    <row r="196" spans="1:1" ht="13">
      <c r="A196" s="2"/>
    </row>
    <row r="197" spans="1:1" ht="13">
      <c r="A197" s="2"/>
    </row>
    <row r="198" spans="1:1" ht="13">
      <c r="A198" s="2"/>
    </row>
    <row r="199" spans="1:1" ht="13">
      <c r="A199" s="2"/>
    </row>
    <row r="200" spans="1:1" ht="13">
      <c r="A200" s="2"/>
    </row>
    <row r="201" spans="1:1" ht="13">
      <c r="A201" s="2"/>
    </row>
    <row r="202" spans="1:1" ht="13">
      <c r="A202" s="2"/>
    </row>
    <row r="203" spans="1:1" ht="13">
      <c r="A203" s="2"/>
    </row>
    <row r="204" spans="1:1" ht="13">
      <c r="A204" s="2"/>
    </row>
    <row r="205" spans="1:1" ht="13">
      <c r="A205" s="2"/>
    </row>
    <row r="206" spans="1:1" ht="13">
      <c r="A206" s="2"/>
    </row>
    <row r="207" spans="1:1" ht="13">
      <c r="A207" s="2"/>
    </row>
    <row r="208" spans="1:1" ht="13">
      <c r="A208" s="2"/>
    </row>
    <row r="209" spans="1:1" ht="13">
      <c r="A209" s="2"/>
    </row>
    <row r="210" spans="1:1" ht="13">
      <c r="A210" s="2"/>
    </row>
    <row r="211" spans="1:1" ht="13">
      <c r="A211" s="2"/>
    </row>
    <row r="212" spans="1:1" ht="13">
      <c r="A212" s="2"/>
    </row>
    <row r="213" spans="1:1" ht="13">
      <c r="A213" s="2"/>
    </row>
    <row r="214" spans="1:1" ht="13">
      <c r="A214" s="2"/>
    </row>
    <row r="215" spans="1:1" ht="13">
      <c r="A215" s="2"/>
    </row>
    <row r="216" spans="1:1" ht="13">
      <c r="A216" s="2"/>
    </row>
    <row r="217" spans="1:1" ht="13">
      <c r="A217" s="2"/>
    </row>
    <row r="218" spans="1:1" ht="13">
      <c r="A218" s="2"/>
    </row>
    <row r="219" spans="1:1" ht="13">
      <c r="A219" s="2"/>
    </row>
    <row r="220" spans="1:1" ht="13">
      <c r="A220" s="2"/>
    </row>
    <row r="221" spans="1:1" ht="13">
      <c r="A221" s="2"/>
    </row>
    <row r="222" spans="1:1" ht="13">
      <c r="A222" s="2"/>
    </row>
    <row r="223" spans="1:1" ht="13">
      <c r="A223" s="2"/>
    </row>
    <row r="224" spans="1:1" ht="13">
      <c r="A224" s="2"/>
    </row>
    <row r="225" spans="1:1" ht="13">
      <c r="A225" s="2"/>
    </row>
    <row r="226" spans="1:1" ht="13">
      <c r="A226" s="2"/>
    </row>
    <row r="227" spans="1:1" ht="13">
      <c r="A227" s="2"/>
    </row>
    <row r="228" spans="1:1" ht="13">
      <c r="A228" s="2"/>
    </row>
    <row r="229" spans="1:1" ht="13">
      <c r="A229" s="2"/>
    </row>
    <row r="230" spans="1:1" ht="13">
      <c r="A230" s="2"/>
    </row>
    <row r="231" spans="1:1" ht="13">
      <c r="A231" s="2"/>
    </row>
    <row r="232" spans="1:1" ht="13">
      <c r="A232" s="2"/>
    </row>
    <row r="233" spans="1:1" ht="13">
      <c r="A233" s="2"/>
    </row>
    <row r="234" spans="1:1" ht="13">
      <c r="A234" s="2"/>
    </row>
    <row r="235" spans="1:1" ht="13">
      <c r="A235" s="2"/>
    </row>
    <row r="236" spans="1:1" ht="13">
      <c r="A236" s="2"/>
    </row>
    <row r="237" spans="1:1" ht="13">
      <c r="A237" s="2"/>
    </row>
    <row r="238" spans="1:1" ht="13">
      <c r="A238" s="2"/>
    </row>
    <row r="239" spans="1:1" ht="13">
      <c r="A239" s="2"/>
    </row>
    <row r="240" spans="1:1" ht="13">
      <c r="A240" s="2"/>
    </row>
    <row r="241" spans="1:1" ht="13">
      <c r="A241" s="2"/>
    </row>
    <row r="242" spans="1:1" ht="13">
      <c r="A242" s="2"/>
    </row>
    <row r="243" spans="1:1" ht="13">
      <c r="A243" s="2"/>
    </row>
    <row r="244" spans="1:1" ht="13">
      <c r="A244" s="2"/>
    </row>
    <row r="245" spans="1:1" ht="13">
      <c r="A245" s="2"/>
    </row>
    <row r="246" spans="1:1" ht="13">
      <c r="A246" s="2"/>
    </row>
    <row r="247" spans="1:1" ht="13">
      <c r="A247" s="2"/>
    </row>
    <row r="248" spans="1:1" ht="13">
      <c r="A248" s="2"/>
    </row>
    <row r="249" spans="1:1" ht="13">
      <c r="A249" s="2"/>
    </row>
    <row r="250" spans="1:1" ht="13">
      <c r="A250" s="2"/>
    </row>
    <row r="251" spans="1:1" ht="13">
      <c r="A251" s="2"/>
    </row>
    <row r="252" spans="1:1" ht="13">
      <c r="A252" s="2"/>
    </row>
    <row r="253" spans="1:1" ht="13">
      <c r="A253" s="2"/>
    </row>
    <row r="254" spans="1:1" ht="13">
      <c r="A254" s="2"/>
    </row>
    <row r="255" spans="1:1" ht="13">
      <c r="A255" s="2"/>
    </row>
    <row r="256" spans="1:1" ht="13">
      <c r="A256" s="2"/>
    </row>
    <row r="257" spans="1:1" ht="13">
      <c r="A257" s="2"/>
    </row>
    <row r="258" spans="1:1" ht="13">
      <c r="A258" s="2"/>
    </row>
    <row r="259" spans="1:1" ht="13">
      <c r="A259" s="2"/>
    </row>
    <row r="260" spans="1:1" ht="13">
      <c r="A260" s="2"/>
    </row>
    <row r="261" spans="1:1" ht="13">
      <c r="A261" s="2"/>
    </row>
    <row r="262" spans="1:1" ht="13">
      <c r="A262" s="2"/>
    </row>
    <row r="263" spans="1:1" ht="13">
      <c r="A263" s="2"/>
    </row>
    <row r="264" spans="1:1" ht="13">
      <c r="A264" s="2"/>
    </row>
    <row r="265" spans="1:1" ht="13">
      <c r="A265" s="2"/>
    </row>
    <row r="266" spans="1:1" ht="13">
      <c r="A266" s="2"/>
    </row>
    <row r="267" spans="1:1" ht="13">
      <c r="A267" s="2"/>
    </row>
    <row r="268" spans="1:1" ht="13">
      <c r="A268" s="2"/>
    </row>
    <row r="269" spans="1:1" ht="13">
      <c r="A269" s="2"/>
    </row>
    <row r="270" spans="1:1" ht="13">
      <c r="A270" s="2"/>
    </row>
    <row r="271" spans="1:1" ht="13">
      <c r="A271" s="2"/>
    </row>
    <row r="272" spans="1:1" ht="13">
      <c r="A272" s="2"/>
    </row>
    <row r="273" spans="1:1" ht="13">
      <c r="A273" s="2"/>
    </row>
    <row r="274" spans="1:1" ht="13">
      <c r="A274" s="2"/>
    </row>
    <row r="275" spans="1:1" ht="13">
      <c r="A275" s="2"/>
    </row>
    <row r="276" spans="1:1" ht="13">
      <c r="A276" s="2"/>
    </row>
    <row r="277" spans="1:1" ht="13">
      <c r="A277" s="2"/>
    </row>
    <row r="278" spans="1:1" ht="13">
      <c r="A278" s="2"/>
    </row>
    <row r="279" spans="1:1" ht="13">
      <c r="A279" s="2"/>
    </row>
    <row r="280" spans="1:1" ht="13">
      <c r="A280" s="2"/>
    </row>
    <row r="281" spans="1:1" ht="13">
      <c r="A281" s="2"/>
    </row>
    <row r="282" spans="1:1" ht="13">
      <c r="A282" s="2"/>
    </row>
    <row r="283" spans="1:1" ht="13">
      <c r="A283" s="2"/>
    </row>
    <row r="284" spans="1:1" ht="13">
      <c r="A284" s="2"/>
    </row>
    <row r="285" spans="1:1" ht="13">
      <c r="A285" s="2"/>
    </row>
    <row r="286" spans="1:1" ht="13">
      <c r="A286" s="2"/>
    </row>
    <row r="287" spans="1:1" ht="13">
      <c r="A287" s="2"/>
    </row>
    <row r="288" spans="1:1" ht="13">
      <c r="A288" s="2"/>
    </row>
    <row r="289" spans="1:1" ht="13">
      <c r="A289" s="2"/>
    </row>
    <row r="290" spans="1:1" ht="13">
      <c r="A290" s="2"/>
    </row>
    <row r="291" spans="1:1" ht="13">
      <c r="A291" s="2"/>
    </row>
    <row r="292" spans="1:1" ht="13">
      <c r="A292" s="2"/>
    </row>
    <row r="293" spans="1:1" ht="13">
      <c r="A293" s="2"/>
    </row>
    <row r="294" spans="1:1" ht="13">
      <c r="A294" s="2"/>
    </row>
    <row r="295" spans="1:1" ht="13">
      <c r="A295" s="2"/>
    </row>
    <row r="296" spans="1:1" ht="13">
      <c r="A296" s="2"/>
    </row>
    <row r="297" spans="1:1" ht="13">
      <c r="A297" s="2"/>
    </row>
    <row r="298" spans="1:1" ht="13">
      <c r="A298" s="2"/>
    </row>
    <row r="299" spans="1:1" ht="13">
      <c r="A299" s="2"/>
    </row>
    <row r="300" spans="1:1" ht="13">
      <c r="A300" s="2"/>
    </row>
    <row r="301" spans="1:1" ht="13">
      <c r="A301" s="2"/>
    </row>
    <row r="302" spans="1:1" ht="13">
      <c r="A302" s="2"/>
    </row>
    <row r="303" spans="1:1" ht="13">
      <c r="A303" s="2"/>
    </row>
    <row r="304" spans="1:1" ht="13">
      <c r="A304" s="2"/>
    </row>
    <row r="305" spans="1:1" ht="13">
      <c r="A305" s="2"/>
    </row>
    <row r="306" spans="1:1" ht="13">
      <c r="A306" s="2"/>
    </row>
    <row r="307" spans="1:1" ht="13">
      <c r="A307" s="2"/>
    </row>
    <row r="308" spans="1:1" ht="13">
      <c r="A308" s="2"/>
    </row>
    <row r="309" spans="1:1" ht="13">
      <c r="A309" s="2"/>
    </row>
    <row r="310" spans="1:1" ht="13">
      <c r="A310" s="2"/>
    </row>
    <row r="311" spans="1:1" ht="13">
      <c r="A311" s="2"/>
    </row>
    <row r="312" spans="1:1" ht="13">
      <c r="A312" s="2"/>
    </row>
    <row r="313" spans="1:1" ht="13">
      <c r="A313" s="2"/>
    </row>
    <row r="314" spans="1:1" ht="13">
      <c r="A314" s="2"/>
    </row>
    <row r="315" spans="1:1" ht="13">
      <c r="A315" s="2"/>
    </row>
    <row r="316" spans="1:1" ht="13">
      <c r="A316" s="2"/>
    </row>
    <row r="317" spans="1:1" ht="13">
      <c r="A317" s="2"/>
    </row>
    <row r="318" spans="1:1" ht="13">
      <c r="A318" s="2"/>
    </row>
    <row r="319" spans="1:1" ht="13">
      <c r="A319" s="2"/>
    </row>
    <row r="320" spans="1:1" ht="13">
      <c r="A320" s="2"/>
    </row>
    <row r="321" spans="1:1" ht="13">
      <c r="A321" s="2"/>
    </row>
    <row r="322" spans="1:1" ht="13">
      <c r="A322" s="2"/>
    </row>
    <row r="323" spans="1:1" ht="13">
      <c r="A323" s="2"/>
    </row>
    <row r="324" spans="1:1" ht="13">
      <c r="A324" s="2"/>
    </row>
    <row r="325" spans="1:1" ht="13">
      <c r="A325" s="2"/>
    </row>
    <row r="326" spans="1:1" ht="13">
      <c r="A326" s="2"/>
    </row>
    <row r="327" spans="1:1" ht="13">
      <c r="A327" s="2"/>
    </row>
    <row r="328" spans="1:1" ht="13">
      <c r="A328" s="2"/>
    </row>
    <row r="329" spans="1:1" ht="13">
      <c r="A329" s="2"/>
    </row>
    <row r="330" spans="1:1" ht="13">
      <c r="A330" s="2"/>
    </row>
    <row r="331" spans="1:1" ht="13">
      <c r="A331" s="2"/>
    </row>
    <row r="332" spans="1:1" ht="13">
      <c r="A332" s="2"/>
    </row>
    <row r="333" spans="1:1" ht="13">
      <c r="A333" s="2"/>
    </row>
    <row r="334" spans="1:1" ht="13">
      <c r="A334" s="2"/>
    </row>
    <row r="335" spans="1:1" ht="13">
      <c r="A335" s="2"/>
    </row>
    <row r="336" spans="1:1" ht="13">
      <c r="A336" s="2"/>
    </row>
    <row r="337" spans="1:1" ht="13">
      <c r="A337" s="2"/>
    </row>
    <row r="338" spans="1:1" ht="13">
      <c r="A338" s="2"/>
    </row>
    <row r="339" spans="1:1" ht="13">
      <c r="A339" s="2"/>
    </row>
    <row r="340" spans="1:1" ht="13">
      <c r="A340" s="2"/>
    </row>
    <row r="341" spans="1:1" ht="13">
      <c r="A341" s="2"/>
    </row>
    <row r="342" spans="1:1" ht="13">
      <c r="A342" s="2"/>
    </row>
    <row r="343" spans="1:1" ht="13">
      <c r="A343" s="2"/>
    </row>
    <row r="344" spans="1:1" ht="13">
      <c r="A344" s="2"/>
    </row>
    <row r="345" spans="1:1" ht="13">
      <c r="A345" s="2"/>
    </row>
    <row r="346" spans="1:1" ht="13">
      <c r="A346" s="2"/>
    </row>
    <row r="347" spans="1:1" ht="13">
      <c r="A347" s="2"/>
    </row>
    <row r="348" spans="1:1" ht="13">
      <c r="A348" s="2"/>
    </row>
    <row r="349" spans="1:1" ht="13">
      <c r="A349" s="2"/>
    </row>
    <row r="350" spans="1:1" ht="13">
      <c r="A350" s="2"/>
    </row>
    <row r="351" spans="1:1" ht="13">
      <c r="A351" s="2"/>
    </row>
    <row r="352" spans="1:1" ht="13">
      <c r="A352" s="2"/>
    </row>
    <row r="353" spans="1:1" ht="13">
      <c r="A353" s="2"/>
    </row>
    <row r="354" spans="1:1" ht="13">
      <c r="A354" s="2"/>
    </row>
    <row r="355" spans="1:1" ht="13">
      <c r="A355" s="2"/>
    </row>
    <row r="356" spans="1:1" ht="13">
      <c r="A356" s="2"/>
    </row>
    <row r="357" spans="1:1" ht="13">
      <c r="A357" s="2"/>
    </row>
    <row r="358" spans="1:1" ht="13">
      <c r="A358" s="2"/>
    </row>
    <row r="359" spans="1:1" ht="13">
      <c r="A359" s="2"/>
    </row>
    <row r="360" spans="1:1" ht="13">
      <c r="A360" s="2"/>
    </row>
    <row r="361" spans="1:1" ht="13">
      <c r="A361" s="2"/>
    </row>
    <row r="362" spans="1:1" ht="13">
      <c r="A362" s="2"/>
    </row>
    <row r="363" spans="1:1" ht="13">
      <c r="A363" s="2"/>
    </row>
    <row r="364" spans="1:1" ht="13">
      <c r="A364" s="2"/>
    </row>
    <row r="365" spans="1:1" ht="13">
      <c r="A365" s="2"/>
    </row>
    <row r="366" spans="1:1" ht="13">
      <c r="A366" s="2"/>
    </row>
    <row r="367" spans="1:1" ht="13">
      <c r="A367" s="2"/>
    </row>
    <row r="368" spans="1:1" ht="13">
      <c r="A368" s="2"/>
    </row>
    <row r="369" spans="1:1" ht="13">
      <c r="A369" s="2"/>
    </row>
    <row r="370" spans="1:1" ht="13">
      <c r="A370" s="2"/>
    </row>
    <row r="371" spans="1:1" ht="13">
      <c r="A371" s="2"/>
    </row>
    <row r="372" spans="1:1" ht="13">
      <c r="A372" s="2"/>
    </row>
    <row r="373" spans="1:1" ht="13">
      <c r="A373" s="2"/>
    </row>
    <row r="374" spans="1:1" ht="13">
      <c r="A374" s="2"/>
    </row>
    <row r="375" spans="1:1" ht="13">
      <c r="A375" s="2"/>
    </row>
    <row r="376" spans="1:1" ht="13">
      <c r="A376" s="2"/>
    </row>
    <row r="377" spans="1:1" ht="13">
      <c r="A377" s="2"/>
    </row>
    <row r="378" spans="1:1" ht="13">
      <c r="A378" s="2"/>
    </row>
    <row r="379" spans="1:1" ht="13">
      <c r="A379" s="2"/>
    </row>
    <row r="380" spans="1:1" ht="13">
      <c r="A380" s="2"/>
    </row>
    <row r="381" spans="1:1" ht="13">
      <c r="A381" s="2"/>
    </row>
    <row r="382" spans="1:1" ht="13">
      <c r="A382" s="2"/>
    </row>
    <row r="383" spans="1:1" ht="13">
      <c r="A383" s="2"/>
    </row>
    <row r="384" spans="1:1" ht="13">
      <c r="A384" s="2"/>
    </row>
    <row r="385" spans="1:1" ht="13">
      <c r="A385" s="2"/>
    </row>
    <row r="386" spans="1:1" ht="13">
      <c r="A386" s="2"/>
    </row>
    <row r="387" spans="1:1" ht="13">
      <c r="A387" s="2"/>
    </row>
    <row r="388" spans="1:1" ht="13">
      <c r="A388" s="2"/>
    </row>
    <row r="389" spans="1:1" ht="13">
      <c r="A389" s="2"/>
    </row>
    <row r="390" spans="1:1" ht="13">
      <c r="A390" s="2"/>
    </row>
    <row r="391" spans="1:1" ht="13">
      <c r="A391" s="2"/>
    </row>
    <row r="392" spans="1:1" ht="13">
      <c r="A392" s="2"/>
    </row>
    <row r="393" spans="1:1" ht="13">
      <c r="A393" s="2"/>
    </row>
    <row r="394" spans="1:1" ht="13">
      <c r="A394" s="2"/>
    </row>
    <row r="395" spans="1:1" ht="13">
      <c r="A395" s="2"/>
    </row>
    <row r="396" spans="1:1" ht="13">
      <c r="A396" s="2"/>
    </row>
    <row r="397" spans="1:1" ht="13">
      <c r="A397" s="2"/>
    </row>
    <row r="398" spans="1:1" ht="13">
      <c r="A398" s="2"/>
    </row>
    <row r="399" spans="1:1" ht="13">
      <c r="A399" s="2"/>
    </row>
    <row r="400" spans="1:1" ht="13">
      <c r="A400" s="2"/>
    </row>
    <row r="401" spans="1:1" ht="13">
      <c r="A401" s="2"/>
    </row>
    <row r="402" spans="1:1" ht="13">
      <c r="A402" s="2"/>
    </row>
    <row r="403" spans="1:1" ht="13">
      <c r="A403" s="2"/>
    </row>
    <row r="404" spans="1:1" ht="13">
      <c r="A404" s="2"/>
    </row>
    <row r="405" spans="1:1" ht="13">
      <c r="A405" s="2"/>
    </row>
    <row r="406" spans="1:1" ht="13">
      <c r="A406" s="2"/>
    </row>
    <row r="407" spans="1:1" ht="13">
      <c r="A407" s="2"/>
    </row>
    <row r="408" spans="1:1" ht="13">
      <c r="A408" s="2"/>
    </row>
    <row r="409" spans="1:1" ht="13">
      <c r="A409" s="2"/>
    </row>
    <row r="410" spans="1:1" ht="13">
      <c r="A410" s="2"/>
    </row>
    <row r="411" spans="1:1" ht="13">
      <c r="A411" s="2"/>
    </row>
    <row r="412" spans="1:1" ht="13">
      <c r="A412" s="2"/>
    </row>
    <row r="413" spans="1:1" ht="13">
      <c r="A413" s="2"/>
    </row>
    <row r="414" spans="1:1" ht="13">
      <c r="A414" s="2"/>
    </row>
    <row r="415" spans="1:1" ht="13">
      <c r="A415" s="2"/>
    </row>
    <row r="416" spans="1:1" ht="13">
      <c r="A416" s="2"/>
    </row>
    <row r="417" spans="1:1" ht="13">
      <c r="A417" s="2"/>
    </row>
    <row r="418" spans="1:1" ht="13">
      <c r="A418" s="2"/>
    </row>
    <row r="419" spans="1:1" ht="13">
      <c r="A419" s="2"/>
    </row>
    <row r="420" spans="1:1" ht="13">
      <c r="A420" s="2"/>
    </row>
    <row r="421" spans="1:1" ht="13">
      <c r="A421" s="2"/>
    </row>
    <row r="422" spans="1:1" ht="13">
      <c r="A422" s="2"/>
    </row>
    <row r="423" spans="1:1" ht="13">
      <c r="A423" s="2"/>
    </row>
    <row r="424" spans="1:1" ht="13">
      <c r="A424" s="2"/>
    </row>
    <row r="425" spans="1:1" ht="13">
      <c r="A425" s="2"/>
    </row>
    <row r="426" spans="1:1" ht="13">
      <c r="A426" s="2"/>
    </row>
    <row r="427" spans="1:1" ht="13">
      <c r="A427" s="2"/>
    </row>
    <row r="428" spans="1:1" ht="13">
      <c r="A428" s="2"/>
    </row>
    <row r="429" spans="1:1" ht="13">
      <c r="A429" s="2"/>
    </row>
    <row r="430" spans="1:1" ht="13">
      <c r="A430" s="2"/>
    </row>
    <row r="431" spans="1:1" ht="13">
      <c r="A431" s="2"/>
    </row>
    <row r="432" spans="1:1" ht="13">
      <c r="A432" s="2"/>
    </row>
    <row r="433" spans="1:1" ht="13">
      <c r="A433" s="2"/>
    </row>
    <row r="434" spans="1:1" ht="13">
      <c r="A434" s="2"/>
    </row>
    <row r="435" spans="1:1" ht="13">
      <c r="A435" s="2"/>
    </row>
    <row r="436" spans="1:1" ht="13">
      <c r="A436" s="2"/>
    </row>
    <row r="437" spans="1:1" ht="13">
      <c r="A437" s="2"/>
    </row>
    <row r="438" spans="1:1" ht="13">
      <c r="A438" s="2"/>
    </row>
    <row r="439" spans="1:1" ht="13">
      <c r="A439" s="2"/>
    </row>
    <row r="440" spans="1:1" ht="13">
      <c r="A440" s="2"/>
    </row>
    <row r="441" spans="1:1" ht="13">
      <c r="A441" s="2"/>
    </row>
    <row r="442" spans="1:1" ht="13">
      <c r="A442" s="2"/>
    </row>
    <row r="443" spans="1:1" ht="13">
      <c r="A443" s="2"/>
    </row>
    <row r="444" spans="1:1" ht="13">
      <c r="A444" s="2"/>
    </row>
    <row r="445" spans="1:1" ht="13">
      <c r="A445" s="2"/>
    </row>
    <row r="446" spans="1:1" ht="13">
      <c r="A446" s="2"/>
    </row>
    <row r="447" spans="1:1" ht="13">
      <c r="A447" s="2"/>
    </row>
    <row r="448" spans="1:1" ht="13">
      <c r="A448" s="2"/>
    </row>
    <row r="449" spans="1:1" ht="13">
      <c r="A449" s="2"/>
    </row>
    <row r="450" spans="1:1" ht="13">
      <c r="A450" s="2"/>
    </row>
    <row r="451" spans="1:1" ht="13">
      <c r="A451" s="2"/>
    </row>
    <row r="452" spans="1:1" ht="13">
      <c r="A452" s="2"/>
    </row>
    <row r="453" spans="1:1" ht="13">
      <c r="A453" s="2"/>
    </row>
    <row r="454" spans="1:1" ht="13">
      <c r="A454" s="2"/>
    </row>
    <row r="455" spans="1:1" ht="13">
      <c r="A455" s="2"/>
    </row>
    <row r="456" spans="1:1" ht="13">
      <c r="A456" s="2"/>
    </row>
    <row r="457" spans="1:1" ht="13">
      <c r="A457" s="2"/>
    </row>
    <row r="458" spans="1:1" ht="13">
      <c r="A458" s="2"/>
    </row>
    <row r="459" spans="1:1" ht="13">
      <c r="A459" s="2"/>
    </row>
    <row r="460" spans="1:1" ht="13">
      <c r="A460" s="2"/>
    </row>
    <row r="461" spans="1:1" ht="13">
      <c r="A461" s="2"/>
    </row>
    <row r="462" spans="1:1" ht="13">
      <c r="A462" s="2"/>
    </row>
    <row r="463" spans="1:1" ht="13">
      <c r="A463" s="2"/>
    </row>
    <row r="464" spans="1:1" ht="13">
      <c r="A464" s="2"/>
    </row>
    <row r="465" spans="1:1" ht="13">
      <c r="A465" s="2"/>
    </row>
    <row r="466" spans="1:1" ht="13">
      <c r="A466" s="2"/>
    </row>
    <row r="467" spans="1:1" ht="13">
      <c r="A467" s="2"/>
    </row>
    <row r="468" spans="1:1" ht="13">
      <c r="A468" s="2"/>
    </row>
    <row r="469" spans="1:1" ht="13">
      <c r="A469" s="2"/>
    </row>
    <row r="470" spans="1:1" ht="13">
      <c r="A470" s="2"/>
    </row>
    <row r="471" spans="1:1" ht="13">
      <c r="A471" s="2"/>
    </row>
    <row r="472" spans="1:1" ht="13">
      <c r="A472" s="2"/>
    </row>
    <row r="473" spans="1:1" ht="13">
      <c r="A473" s="2"/>
    </row>
    <row r="474" spans="1:1" ht="13">
      <c r="A474" s="2"/>
    </row>
    <row r="475" spans="1:1" ht="13">
      <c r="A475" s="2"/>
    </row>
    <row r="476" spans="1:1" ht="13">
      <c r="A476" s="2"/>
    </row>
    <row r="477" spans="1:1" ht="13">
      <c r="A477" s="2"/>
    </row>
    <row r="478" spans="1:1" ht="13">
      <c r="A478" s="2"/>
    </row>
    <row r="479" spans="1:1" ht="13">
      <c r="A479" s="2"/>
    </row>
    <row r="480" spans="1:1" ht="13">
      <c r="A480" s="2"/>
    </row>
    <row r="481" spans="1:1" ht="13">
      <c r="A481" s="2"/>
    </row>
    <row r="482" spans="1:1" ht="13">
      <c r="A482" s="2"/>
    </row>
    <row r="483" spans="1:1" ht="13">
      <c r="A483" s="2"/>
    </row>
    <row r="484" spans="1:1" ht="13">
      <c r="A484" s="2"/>
    </row>
    <row r="485" spans="1:1" ht="13">
      <c r="A485" s="2"/>
    </row>
    <row r="486" spans="1:1" ht="13">
      <c r="A486" s="2"/>
    </row>
    <row r="487" spans="1:1" ht="13">
      <c r="A487" s="2"/>
    </row>
    <row r="488" spans="1:1" ht="13">
      <c r="A488" s="2"/>
    </row>
    <row r="489" spans="1:1" ht="13">
      <c r="A489" s="2"/>
    </row>
    <row r="490" spans="1:1" ht="13">
      <c r="A490" s="2"/>
    </row>
    <row r="491" spans="1:1" ht="13">
      <c r="A491" s="2"/>
    </row>
    <row r="492" spans="1:1" ht="13">
      <c r="A492" s="2"/>
    </row>
    <row r="493" spans="1:1" ht="13">
      <c r="A493" s="2"/>
    </row>
    <row r="494" spans="1:1" ht="13">
      <c r="A494" s="2"/>
    </row>
    <row r="495" spans="1:1" ht="13">
      <c r="A495" s="2"/>
    </row>
    <row r="496" spans="1:1" ht="13">
      <c r="A496" s="2"/>
    </row>
    <row r="497" spans="1:1" ht="13">
      <c r="A497" s="2"/>
    </row>
    <row r="498" spans="1:1" ht="13">
      <c r="A498" s="2"/>
    </row>
    <row r="499" spans="1:1" ht="13">
      <c r="A499" s="2"/>
    </row>
    <row r="500" spans="1:1" ht="13">
      <c r="A500" s="2"/>
    </row>
    <row r="501" spans="1:1" ht="13">
      <c r="A501" s="2"/>
    </row>
    <row r="502" spans="1:1" ht="13">
      <c r="A502" s="2"/>
    </row>
    <row r="503" spans="1:1" ht="13">
      <c r="A503" s="2"/>
    </row>
    <row r="504" spans="1:1" ht="13">
      <c r="A504" s="2"/>
    </row>
    <row r="505" spans="1:1" ht="13">
      <c r="A505" s="2"/>
    </row>
    <row r="506" spans="1:1" ht="13">
      <c r="A506" s="2"/>
    </row>
    <row r="507" spans="1:1" ht="13">
      <c r="A507" s="2"/>
    </row>
    <row r="508" spans="1:1" ht="13">
      <c r="A508" s="2"/>
    </row>
    <row r="509" spans="1:1" ht="13">
      <c r="A509" s="2"/>
    </row>
    <row r="510" spans="1:1" ht="13">
      <c r="A510" s="2"/>
    </row>
    <row r="511" spans="1:1" ht="13">
      <c r="A511" s="2"/>
    </row>
    <row r="512" spans="1:1" ht="13">
      <c r="A512" s="2"/>
    </row>
    <row r="513" spans="1:1" ht="13">
      <c r="A513" s="2"/>
    </row>
    <row r="514" spans="1:1" ht="13">
      <c r="A514" s="2"/>
    </row>
    <row r="515" spans="1:1" ht="13">
      <c r="A515" s="2"/>
    </row>
    <row r="516" spans="1:1" ht="13">
      <c r="A516" s="2"/>
    </row>
    <row r="517" spans="1:1" ht="13">
      <c r="A517" s="2"/>
    </row>
    <row r="518" spans="1:1" ht="13">
      <c r="A518" s="2"/>
    </row>
    <row r="519" spans="1:1" ht="13">
      <c r="A519" s="2"/>
    </row>
    <row r="520" spans="1:1" ht="13">
      <c r="A520" s="2"/>
    </row>
    <row r="521" spans="1:1" ht="13">
      <c r="A521" s="2"/>
    </row>
    <row r="522" spans="1:1" ht="13">
      <c r="A522" s="2"/>
    </row>
    <row r="523" spans="1:1" ht="13">
      <c r="A523" s="2"/>
    </row>
    <row r="524" spans="1:1" ht="13">
      <c r="A524" s="2"/>
    </row>
    <row r="525" spans="1:1" ht="13">
      <c r="A525" s="2"/>
    </row>
    <row r="526" spans="1:1" ht="13">
      <c r="A526" s="2"/>
    </row>
    <row r="527" spans="1:1" ht="13">
      <c r="A527" s="2"/>
    </row>
    <row r="528" spans="1:1" ht="13">
      <c r="A528" s="2"/>
    </row>
    <row r="529" spans="1:1" ht="13">
      <c r="A529" s="2"/>
    </row>
    <row r="530" spans="1:1" ht="13">
      <c r="A530" s="2"/>
    </row>
    <row r="531" spans="1:1" ht="13">
      <c r="A531" s="2"/>
    </row>
    <row r="532" spans="1:1" ht="13">
      <c r="A532" s="2"/>
    </row>
    <row r="533" spans="1:1" ht="13">
      <c r="A533" s="2"/>
    </row>
    <row r="534" spans="1:1" ht="13">
      <c r="A534" s="2"/>
    </row>
    <row r="535" spans="1:1" ht="13">
      <c r="A535" s="2"/>
    </row>
    <row r="536" spans="1:1" ht="13">
      <c r="A536" s="2"/>
    </row>
    <row r="537" spans="1:1" ht="13">
      <c r="A537" s="2"/>
    </row>
    <row r="538" spans="1:1" ht="13">
      <c r="A538" s="2"/>
    </row>
    <row r="539" spans="1:1" ht="13">
      <c r="A539" s="2"/>
    </row>
    <row r="540" spans="1:1" ht="13">
      <c r="A540" s="2"/>
    </row>
    <row r="541" spans="1:1" ht="13">
      <c r="A541" s="2"/>
    </row>
    <row r="542" spans="1:1" ht="13">
      <c r="A542" s="2"/>
    </row>
    <row r="543" spans="1:1" ht="13">
      <c r="A543" s="2"/>
    </row>
    <row r="544" spans="1:1" ht="13">
      <c r="A544" s="2"/>
    </row>
    <row r="545" spans="1:1" ht="13">
      <c r="A545" s="2"/>
    </row>
    <row r="546" spans="1:1" ht="13">
      <c r="A546" s="2"/>
    </row>
    <row r="547" spans="1:1" ht="13">
      <c r="A547" s="2"/>
    </row>
    <row r="548" spans="1:1" ht="13">
      <c r="A548" s="2"/>
    </row>
    <row r="549" spans="1:1" ht="13">
      <c r="A549" s="2"/>
    </row>
    <row r="550" spans="1:1" ht="13">
      <c r="A550" s="2"/>
    </row>
    <row r="551" spans="1:1" ht="13">
      <c r="A551" s="2"/>
    </row>
    <row r="552" spans="1:1" ht="13">
      <c r="A552" s="2"/>
    </row>
    <row r="553" spans="1:1" ht="13">
      <c r="A553" s="2"/>
    </row>
    <row r="554" spans="1:1" ht="13">
      <c r="A554" s="2"/>
    </row>
    <row r="555" spans="1:1" ht="13">
      <c r="A555" s="2"/>
    </row>
    <row r="556" spans="1:1" ht="13">
      <c r="A556" s="2"/>
    </row>
    <row r="557" spans="1:1" ht="13">
      <c r="A557" s="2"/>
    </row>
    <row r="558" spans="1:1" ht="13">
      <c r="A558" s="2"/>
    </row>
    <row r="559" spans="1:1" ht="13">
      <c r="A559" s="2"/>
    </row>
    <row r="560" spans="1:1" ht="13">
      <c r="A560" s="2"/>
    </row>
    <row r="561" spans="1:1" ht="13">
      <c r="A561" s="2"/>
    </row>
    <row r="562" spans="1:1" ht="13">
      <c r="A562" s="2"/>
    </row>
    <row r="563" spans="1:1" ht="13">
      <c r="A563" s="2"/>
    </row>
    <row r="564" spans="1:1" ht="13">
      <c r="A564" s="2"/>
    </row>
    <row r="565" spans="1:1" ht="13">
      <c r="A565" s="2"/>
    </row>
    <row r="566" spans="1:1" ht="13">
      <c r="A566" s="2"/>
    </row>
    <row r="567" spans="1:1" ht="13">
      <c r="A567" s="2"/>
    </row>
    <row r="568" spans="1:1" ht="13">
      <c r="A568" s="2"/>
    </row>
    <row r="569" spans="1:1" ht="13">
      <c r="A569" s="2"/>
    </row>
    <row r="570" spans="1:1" ht="13">
      <c r="A570" s="2"/>
    </row>
    <row r="571" spans="1:1" ht="13">
      <c r="A571" s="2"/>
    </row>
    <row r="572" spans="1:1" ht="13">
      <c r="A572" s="2"/>
    </row>
    <row r="573" spans="1:1" ht="13">
      <c r="A573" s="2"/>
    </row>
    <row r="574" spans="1:1" ht="13">
      <c r="A574" s="2"/>
    </row>
    <row r="575" spans="1:1" ht="13">
      <c r="A575" s="2"/>
    </row>
    <row r="576" spans="1:1" ht="13">
      <c r="A576" s="2"/>
    </row>
    <row r="577" spans="1:1" ht="13">
      <c r="A577" s="2"/>
    </row>
    <row r="578" spans="1:1" ht="13">
      <c r="A578" s="2"/>
    </row>
    <row r="579" spans="1:1" ht="13">
      <c r="A579" s="2"/>
    </row>
    <row r="580" spans="1:1" ht="13">
      <c r="A580" s="2"/>
    </row>
    <row r="581" spans="1:1" ht="13">
      <c r="A581" s="2"/>
    </row>
    <row r="582" spans="1:1" ht="13">
      <c r="A582" s="2"/>
    </row>
    <row r="583" spans="1:1" ht="13">
      <c r="A583" s="2"/>
    </row>
    <row r="584" spans="1:1" ht="13">
      <c r="A584" s="2"/>
    </row>
    <row r="585" spans="1:1" ht="13">
      <c r="A585" s="2"/>
    </row>
    <row r="586" spans="1:1" ht="13">
      <c r="A586" s="2"/>
    </row>
    <row r="587" spans="1:1" ht="13">
      <c r="A587" s="2"/>
    </row>
    <row r="588" spans="1:1" ht="13">
      <c r="A588" s="2"/>
    </row>
    <row r="589" spans="1:1" ht="13">
      <c r="A589" s="2"/>
    </row>
    <row r="590" spans="1:1" ht="13">
      <c r="A590" s="2"/>
    </row>
    <row r="591" spans="1:1" ht="13">
      <c r="A591" s="2"/>
    </row>
    <row r="592" spans="1:1" ht="13">
      <c r="A592" s="2"/>
    </row>
    <row r="593" spans="1:1" ht="13">
      <c r="A593" s="2"/>
    </row>
    <row r="594" spans="1:1" ht="13">
      <c r="A594" s="2"/>
    </row>
    <row r="595" spans="1:1" ht="13">
      <c r="A595" s="2"/>
    </row>
    <row r="596" spans="1:1" ht="13">
      <c r="A596" s="2"/>
    </row>
    <row r="597" spans="1:1" ht="13">
      <c r="A597" s="2"/>
    </row>
    <row r="598" spans="1:1" ht="13">
      <c r="A598" s="2"/>
    </row>
    <row r="599" spans="1:1" ht="13">
      <c r="A599" s="2"/>
    </row>
    <row r="600" spans="1:1" ht="13">
      <c r="A600" s="2"/>
    </row>
    <row r="601" spans="1:1" ht="13">
      <c r="A601" s="2"/>
    </row>
    <row r="602" spans="1:1" ht="13">
      <c r="A602" s="2"/>
    </row>
    <row r="603" spans="1:1" ht="13">
      <c r="A603" s="2"/>
    </row>
    <row r="604" spans="1:1" ht="13">
      <c r="A604" s="2"/>
    </row>
    <row r="605" spans="1:1" ht="13">
      <c r="A605" s="2"/>
    </row>
    <row r="606" spans="1:1" ht="13">
      <c r="A606" s="2"/>
    </row>
    <row r="607" spans="1:1" ht="13">
      <c r="A607" s="2"/>
    </row>
    <row r="608" spans="1:1" ht="13">
      <c r="A608" s="2"/>
    </row>
    <row r="609" spans="1:1" ht="13">
      <c r="A609" s="2"/>
    </row>
    <row r="610" spans="1:1" ht="13">
      <c r="A610" s="2"/>
    </row>
    <row r="611" spans="1:1" ht="13">
      <c r="A611" s="2"/>
    </row>
    <row r="612" spans="1:1" ht="13">
      <c r="A612" s="2"/>
    </row>
    <row r="613" spans="1:1" ht="13">
      <c r="A613" s="2"/>
    </row>
    <row r="614" spans="1:1" ht="13">
      <c r="A614" s="2"/>
    </row>
    <row r="615" spans="1:1" ht="13">
      <c r="A615" s="2"/>
    </row>
    <row r="616" spans="1:1" ht="13">
      <c r="A616" s="2"/>
    </row>
    <row r="617" spans="1:1" ht="13">
      <c r="A617" s="2"/>
    </row>
    <row r="618" spans="1:1" ht="13">
      <c r="A618" s="2"/>
    </row>
    <row r="619" spans="1:1" ht="13">
      <c r="A619" s="2"/>
    </row>
    <row r="620" spans="1:1" ht="13">
      <c r="A620" s="2"/>
    </row>
    <row r="621" spans="1:1" ht="13">
      <c r="A621" s="2"/>
    </row>
    <row r="622" spans="1:1" ht="13">
      <c r="A622" s="2"/>
    </row>
    <row r="623" spans="1:1" ht="13">
      <c r="A623" s="2"/>
    </row>
    <row r="624" spans="1:1" ht="13">
      <c r="A624" s="2"/>
    </row>
    <row r="625" spans="1:1" ht="13">
      <c r="A625" s="2"/>
    </row>
    <row r="626" spans="1:1" ht="13">
      <c r="A626" s="2"/>
    </row>
    <row r="627" spans="1:1" ht="13">
      <c r="A627" s="2"/>
    </row>
    <row r="628" spans="1:1" ht="13">
      <c r="A628" s="2"/>
    </row>
    <row r="629" spans="1:1" ht="13">
      <c r="A629" s="2"/>
    </row>
    <row r="630" spans="1:1" ht="13">
      <c r="A630" s="2"/>
    </row>
    <row r="631" spans="1:1" ht="13">
      <c r="A631" s="2"/>
    </row>
    <row r="632" spans="1:1" ht="13">
      <c r="A632" s="2"/>
    </row>
    <row r="633" spans="1:1" ht="13">
      <c r="A633" s="2"/>
    </row>
    <row r="634" spans="1:1" ht="13">
      <c r="A634" s="2"/>
    </row>
    <row r="635" spans="1:1" ht="13">
      <c r="A635" s="2"/>
    </row>
    <row r="636" spans="1:1" ht="13">
      <c r="A636" s="2"/>
    </row>
    <row r="637" spans="1:1" ht="13">
      <c r="A637" s="2"/>
    </row>
    <row r="638" spans="1:1" ht="13">
      <c r="A638" s="2"/>
    </row>
    <row r="639" spans="1:1" ht="13">
      <c r="A639" s="2"/>
    </row>
    <row r="640" spans="1:1" ht="13">
      <c r="A640" s="2"/>
    </row>
    <row r="641" spans="1:1" ht="13">
      <c r="A641" s="2"/>
    </row>
    <row r="642" spans="1:1" ht="13">
      <c r="A642" s="2"/>
    </row>
    <row r="643" spans="1:1" ht="13">
      <c r="A643" s="2"/>
    </row>
    <row r="644" spans="1:1" ht="13">
      <c r="A644" s="2"/>
    </row>
    <row r="645" spans="1:1" ht="13">
      <c r="A645" s="2"/>
    </row>
    <row r="646" spans="1:1" ht="13">
      <c r="A646" s="2"/>
    </row>
    <row r="647" spans="1:1" ht="13">
      <c r="A647" s="2"/>
    </row>
    <row r="648" spans="1:1" ht="13">
      <c r="A648" s="2"/>
    </row>
    <row r="649" spans="1:1" ht="13">
      <c r="A649" s="2"/>
    </row>
    <row r="650" spans="1:1" ht="13">
      <c r="A650" s="2"/>
    </row>
    <row r="651" spans="1:1" ht="13">
      <c r="A651" s="2"/>
    </row>
    <row r="652" spans="1:1" ht="13">
      <c r="A652" s="2"/>
    </row>
    <row r="653" spans="1:1" ht="13">
      <c r="A653" s="2"/>
    </row>
    <row r="654" spans="1:1" ht="13">
      <c r="A654" s="2"/>
    </row>
    <row r="655" spans="1:1" ht="13">
      <c r="A655" s="2"/>
    </row>
    <row r="656" spans="1:1" ht="13">
      <c r="A656" s="2"/>
    </row>
    <row r="657" spans="1:1" ht="13">
      <c r="A657" s="2"/>
    </row>
    <row r="658" spans="1:1" ht="13">
      <c r="A658" s="2"/>
    </row>
    <row r="659" spans="1:1" ht="13">
      <c r="A659" s="2"/>
    </row>
    <row r="660" spans="1:1" ht="13">
      <c r="A660" s="2"/>
    </row>
    <row r="661" spans="1:1" ht="13">
      <c r="A661" s="2"/>
    </row>
    <row r="662" spans="1:1" ht="13">
      <c r="A662" s="2"/>
    </row>
    <row r="663" spans="1:1" ht="13">
      <c r="A663" s="2"/>
    </row>
    <row r="664" spans="1:1" ht="13">
      <c r="A664" s="2"/>
    </row>
    <row r="665" spans="1:1" ht="13">
      <c r="A665" s="2"/>
    </row>
    <row r="666" spans="1:1" ht="13">
      <c r="A666" s="2"/>
    </row>
    <row r="667" spans="1:1" ht="13">
      <c r="A667" s="2"/>
    </row>
    <row r="668" spans="1:1" ht="13">
      <c r="A668" s="2"/>
    </row>
    <row r="669" spans="1:1" ht="13">
      <c r="A669" s="2"/>
    </row>
    <row r="670" spans="1:1" ht="13">
      <c r="A670" s="2"/>
    </row>
    <row r="671" spans="1:1" ht="13">
      <c r="A671" s="2"/>
    </row>
    <row r="672" spans="1:1" ht="13">
      <c r="A672" s="2"/>
    </row>
    <row r="673" spans="1:1" ht="13">
      <c r="A673" s="2"/>
    </row>
    <row r="674" spans="1:1" ht="13">
      <c r="A674" s="2"/>
    </row>
    <row r="675" spans="1:1" ht="13">
      <c r="A675" s="2"/>
    </row>
    <row r="676" spans="1:1" ht="13">
      <c r="A676" s="2"/>
    </row>
    <row r="677" spans="1:1" ht="13">
      <c r="A677" s="2"/>
    </row>
    <row r="678" spans="1:1" ht="13">
      <c r="A678" s="2"/>
    </row>
    <row r="679" spans="1:1" ht="13">
      <c r="A679" s="2"/>
    </row>
    <row r="680" spans="1:1" ht="13">
      <c r="A680" s="2"/>
    </row>
    <row r="681" spans="1:1" ht="13">
      <c r="A681" s="2"/>
    </row>
    <row r="682" spans="1:1" ht="13">
      <c r="A682" s="2"/>
    </row>
    <row r="683" spans="1:1" ht="13">
      <c r="A683" s="2"/>
    </row>
    <row r="684" spans="1:1" ht="13">
      <c r="A684" s="2"/>
    </row>
    <row r="685" spans="1:1" ht="13">
      <c r="A685" s="2"/>
    </row>
    <row r="686" spans="1:1" ht="13">
      <c r="A686" s="2"/>
    </row>
    <row r="687" spans="1:1" ht="13">
      <c r="A687" s="2"/>
    </row>
    <row r="688" spans="1:1" ht="13">
      <c r="A688" s="2"/>
    </row>
    <row r="689" spans="1:1" ht="13">
      <c r="A689" s="2"/>
    </row>
    <row r="690" spans="1:1" ht="13">
      <c r="A690" s="2"/>
    </row>
    <row r="691" spans="1:1" ht="13">
      <c r="A691" s="2"/>
    </row>
    <row r="692" spans="1:1" ht="13">
      <c r="A692" s="2"/>
    </row>
    <row r="693" spans="1:1" ht="13">
      <c r="A693" s="2"/>
    </row>
    <row r="694" spans="1:1" ht="13">
      <c r="A694" s="2"/>
    </row>
    <row r="695" spans="1:1" ht="13">
      <c r="A695" s="2"/>
    </row>
    <row r="696" spans="1:1" ht="13">
      <c r="A696" s="2"/>
    </row>
    <row r="697" spans="1:1" ht="13">
      <c r="A697" s="2"/>
    </row>
    <row r="698" spans="1:1" ht="13">
      <c r="A698" s="2"/>
    </row>
    <row r="699" spans="1:1" ht="13">
      <c r="A699" s="2"/>
    </row>
    <row r="700" spans="1:1" ht="13">
      <c r="A700" s="2"/>
    </row>
    <row r="701" spans="1:1" ht="13">
      <c r="A701" s="2"/>
    </row>
    <row r="702" spans="1:1" ht="13">
      <c r="A702" s="2"/>
    </row>
    <row r="703" spans="1:1" ht="13">
      <c r="A703" s="2"/>
    </row>
    <row r="704" spans="1:1" ht="13">
      <c r="A704" s="2"/>
    </row>
    <row r="705" spans="1:1" ht="13">
      <c r="A705" s="2"/>
    </row>
    <row r="706" spans="1:1" ht="13">
      <c r="A706" s="2"/>
    </row>
    <row r="707" spans="1:1" ht="13">
      <c r="A707" s="2"/>
    </row>
    <row r="708" spans="1:1" ht="13">
      <c r="A708" s="2"/>
    </row>
    <row r="709" spans="1:1" ht="13">
      <c r="A709" s="2"/>
    </row>
    <row r="710" spans="1:1" ht="13">
      <c r="A710" s="2"/>
    </row>
    <row r="711" spans="1:1" ht="13">
      <c r="A711" s="2"/>
    </row>
    <row r="712" spans="1:1" ht="13">
      <c r="A712" s="2"/>
    </row>
    <row r="713" spans="1:1" ht="13">
      <c r="A713" s="2"/>
    </row>
    <row r="714" spans="1:1" ht="13">
      <c r="A714" s="2"/>
    </row>
    <row r="715" spans="1:1" ht="13">
      <c r="A715" s="2"/>
    </row>
    <row r="716" spans="1:1" ht="13">
      <c r="A716" s="2"/>
    </row>
    <row r="717" spans="1:1" ht="13">
      <c r="A717" s="2"/>
    </row>
    <row r="718" spans="1:1" ht="13">
      <c r="A718" s="2"/>
    </row>
    <row r="719" spans="1:1" ht="13">
      <c r="A719" s="2"/>
    </row>
    <row r="720" spans="1:1" ht="13">
      <c r="A720" s="2"/>
    </row>
    <row r="721" spans="1:1" ht="13">
      <c r="A721" s="2"/>
    </row>
    <row r="722" spans="1:1" ht="13">
      <c r="A722" s="2"/>
    </row>
    <row r="723" spans="1:1" ht="13">
      <c r="A723" s="2"/>
    </row>
    <row r="724" spans="1:1" ht="13">
      <c r="A724" s="2"/>
    </row>
    <row r="725" spans="1:1" ht="13">
      <c r="A725" s="2"/>
    </row>
    <row r="726" spans="1:1" ht="13">
      <c r="A726" s="2"/>
    </row>
    <row r="727" spans="1:1" ht="13">
      <c r="A727" s="2"/>
    </row>
    <row r="728" spans="1:1" ht="13">
      <c r="A728" s="2"/>
    </row>
    <row r="729" spans="1:1" ht="13">
      <c r="A729" s="2"/>
    </row>
    <row r="730" spans="1:1" ht="13">
      <c r="A730" s="2"/>
    </row>
    <row r="731" spans="1:1" ht="13">
      <c r="A731" s="2"/>
    </row>
    <row r="732" spans="1:1" ht="13">
      <c r="A732" s="2"/>
    </row>
    <row r="733" spans="1:1" ht="13">
      <c r="A733" s="2"/>
    </row>
    <row r="734" spans="1:1" ht="13">
      <c r="A734" s="2"/>
    </row>
    <row r="735" spans="1:1" ht="13">
      <c r="A735" s="2"/>
    </row>
    <row r="736" spans="1:1" ht="13">
      <c r="A736" s="2"/>
    </row>
    <row r="737" spans="1:1" ht="13">
      <c r="A737" s="2"/>
    </row>
    <row r="738" spans="1:1" ht="13">
      <c r="A738" s="2"/>
    </row>
    <row r="739" spans="1:1" ht="13">
      <c r="A739" s="2"/>
    </row>
    <row r="740" spans="1:1" ht="13">
      <c r="A740" s="2"/>
    </row>
    <row r="741" spans="1:1" ht="13">
      <c r="A741" s="2"/>
    </row>
    <row r="742" spans="1:1" ht="13">
      <c r="A742" s="2"/>
    </row>
    <row r="743" spans="1:1" ht="13">
      <c r="A743" s="2"/>
    </row>
    <row r="744" spans="1:1" ht="13">
      <c r="A744" s="2"/>
    </row>
    <row r="745" spans="1:1" ht="13">
      <c r="A745" s="2"/>
    </row>
    <row r="746" spans="1:1" ht="13">
      <c r="A746" s="2"/>
    </row>
    <row r="747" spans="1:1" ht="13">
      <c r="A747" s="2"/>
    </row>
    <row r="748" spans="1:1" ht="13">
      <c r="A748" s="2"/>
    </row>
    <row r="749" spans="1:1" ht="13">
      <c r="A749" s="2"/>
    </row>
    <row r="750" spans="1:1" ht="13">
      <c r="A750" s="2"/>
    </row>
    <row r="751" spans="1:1" ht="13">
      <c r="A751" s="2"/>
    </row>
    <row r="752" spans="1:1" ht="13">
      <c r="A752" s="2"/>
    </row>
    <row r="753" spans="1:1" ht="13">
      <c r="A753" s="2"/>
    </row>
    <row r="754" spans="1:1" ht="13">
      <c r="A754" s="2"/>
    </row>
    <row r="755" spans="1:1" ht="13">
      <c r="A755" s="2"/>
    </row>
    <row r="756" spans="1:1" ht="13">
      <c r="A756" s="2"/>
    </row>
    <row r="757" spans="1:1" ht="13">
      <c r="A757" s="2"/>
    </row>
    <row r="758" spans="1:1" ht="13">
      <c r="A758" s="2"/>
    </row>
    <row r="759" spans="1:1" ht="13">
      <c r="A759" s="2"/>
    </row>
    <row r="760" spans="1:1" ht="13">
      <c r="A760" s="2"/>
    </row>
    <row r="761" spans="1:1" ht="13">
      <c r="A761" s="2"/>
    </row>
    <row r="762" spans="1:1" ht="13">
      <c r="A762" s="2"/>
    </row>
    <row r="763" spans="1:1" ht="13">
      <c r="A763" s="2"/>
    </row>
    <row r="764" spans="1:1" ht="13">
      <c r="A764" s="2"/>
    </row>
    <row r="765" spans="1:1" ht="13">
      <c r="A765" s="2"/>
    </row>
    <row r="766" spans="1:1" ht="13">
      <c r="A766" s="2"/>
    </row>
    <row r="767" spans="1:1" ht="13">
      <c r="A767" s="2"/>
    </row>
    <row r="768" spans="1:1" ht="13">
      <c r="A768" s="2"/>
    </row>
    <row r="769" spans="1:1" ht="13">
      <c r="A769" s="2"/>
    </row>
    <row r="770" spans="1:1" ht="13">
      <c r="A770" s="2"/>
    </row>
    <row r="771" spans="1:1" ht="13">
      <c r="A771" s="2"/>
    </row>
    <row r="772" spans="1:1" ht="13">
      <c r="A772" s="2"/>
    </row>
    <row r="773" spans="1:1" ht="13">
      <c r="A773" s="2"/>
    </row>
    <row r="774" spans="1:1" ht="13">
      <c r="A774" s="2"/>
    </row>
    <row r="775" spans="1:1" ht="13">
      <c r="A775" s="2"/>
    </row>
    <row r="776" spans="1:1" ht="13">
      <c r="A776" s="2"/>
    </row>
    <row r="777" spans="1:1" ht="13">
      <c r="A777" s="2"/>
    </row>
    <row r="778" spans="1:1" ht="13">
      <c r="A778" s="2"/>
    </row>
    <row r="779" spans="1:1" ht="13">
      <c r="A779" s="2"/>
    </row>
    <row r="780" spans="1:1" ht="13">
      <c r="A780" s="2"/>
    </row>
    <row r="781" spans="1:1" ht="13">
      <c r="A781" s="2"/>
    </row>
    <row r="782" spans="1:1" ht="13">
      <c r="A782" s="2"/>
    </row>
    <row r="783" spans="1:1" ht="13">
      <c r="A783" s="2"/>
    </row>
    <row r="784" spans="1:1" ht="13">
      <c r="A784" s="2"/>
    </row>
    <row r="785" spans="1:1" ht="13">
      <c r="A785" s="2"/>
    </row>
    <row r="786" spans="1:1" ht="13">
      <c r="A786" s="2"/>
    </row>
    <row r="787" spans="1:1" ht="13">
      <c r="A787" s="2"/>
    </row>
    <row r="788" spans="1:1" ht="13">
      <c r="A788" s="2"/>
    </row>
    <row r="789" spans="1:1" ht="13">
      <c r="A789" s="2"/>
    </row>
    <row r="790" spans="1:1" ht="13">
      <c r="A790" s="2"/>
    </row>
    <row r="791" spans="1:1" ht="13">
      <c r="A791" s="2"/>
    </row>
    <row r="792" spans="1:1" ht="13">
      <c r="A792" s="2"/>
    </row>
    <row r="793" spans="1:1" ht="13">
      <c r="A793" s="2"/>
    </row>
    <row r="794" spans="1:1" ht="13">
      <c r="A794" s="2"/>
    </row>
    <row r="795" spans="1:1" ht="13">
      <c r="A795" s="2"/>
    </row>
    <row r="796" spans="1:1" ht="13">
      <c r="A796" s="2"/>
    </row>
    <row r="797" spans="1:1" ht="13">
      <c r="A797" s="2"/>
    </row>
    <row r="798" spans="1:1" ht="13">
      <c r="A798" s="2"/>
    </row>
    <row r="799" spans="1:1" ht="13">
      <c r="A799" s="2"/>
    </row>
    <row r="800" spans="1:1" ht="13">
      <c r="A800" s="2"/>
    </row>
    <row r="801" spans="1:1" ht="13">
      <c r="A801" s="2"/>
    </row>
    <row r="802" spans="1:1" ht="13">
      <c r="A802" s="2"/>
    </row>
    <row r="803" spans="1:1" ht="13">
      <c r="A803" s="2"/>
    </row>
    <row r="804" spans="1:1" ht="13">
      <c r="A804" s="2"/>
    </row>
    <row r="805" spans="1:1" ht="13">
      <c r="A805" s="2"/>
    </row>
    <row r="806" spans="1:1" ht="13">
      <c r="A806" s="2"/>
    </row>
    <row r="807" spans="1:1" ht="13">
      <c r="A807" s="2"/>
    </row>
    <row r="808" spans="1:1" ht="13">
      <c r="A808" s="2"/>
    </row>
    <row r="809" spans="1:1" ht="13">
      <c r="A809" s="2"/>
    </row>
    <row r="810" spans="1:1" ht="13">
      <c r="A810" s="2"/>
    </row>
    <row r="811" spans="1:1" ht="13">
      <c r="A811" s="2"/>
    </row>
    <row r="812" spans="1:1" ht="13">
      <c r="A812" s="2"/>
    </row>
    <row r="813" spans="1:1" ht="13">
      <c r="A813" s="2"/>
    </row>
    <row r="814" spans="1:1" ht="13">
      <c r="A814" s="2"/>
    </row>
    <row r="815" spans="1:1" ht="13">
      <c r="A815" s="2"/>
    </row>
    <row r="816" spans="1:1" ht="13">
      <c r="A816" s="2"/>
    </row>
    <row r="817" spans="1:1" ht="13">
      <c r="A817" s="2"/>
    </row>
    <row r="818" spans="1:1" ht="13">
      <c r="A818" s="2"/>
    </row>
    <row r="819" spans="1:1" ht="13">
      <c r="A819" s="2"/>
    </row>
    <row r="820" spans="1:1" ht="13">
      <c r="A820" s="2"/>
    </row>
    <row r="821" spans="1:1" ht="13">
      <c r="A821" s="2"/>
    </row>
    <row r="822" spans="1:1" ht="13">
      <c r="A822" s="2"/>
    </row>
    <row r="823" spans="1:1" ht="13">
      <c r="A823" s="2"/>
    </row>
    <row r="824" spans="1:1" ht="13">
      <c r="A824" s="2"/>
    </row>
    <row r="825" spans="1:1" ht="13">
      <c r="A825" s="2"/>
    </row>
    <row r="826" spans="1:1" ht="13">
      <c r="A826" s="2"/>
    </row>
    <row r="827" spans="1:1" ht="13">
      <c r="A827" s="2"/>
    </row>
    <row r="828" spans="1:1" ht="13">
      <c r="A828" s="2"/>
    </row>
    <row r="829" spans="1:1" ht="13">
      <c r="A829" s="2"/>
    </row>
    <row r="830" spans="1:1" ht="13">
      <c r="A830" s="2"/>
    </row>
    <row r="831" spans="1:1" ht="13">
      <c r="A831" s="2"/>
    </row>
    <row r="832" spans="1:1" ht="13">
      <c r="A832" s="2"/>
    </row>
    <row r="833" spans="1:1" ht="13">
      <c r="A833" s="2"/>
    </row>
    <row r="834" spans="1:1" ht="13">
      <c r="A834" s="2"/>
    </row>
    <row r="835" spans="1:1" ht="13">
      <c r="A835" s="2"/>
    </row>
    <row r="836" spans="1:1" ht="13">
      <c r="A836" s="2"/>
    </row>
    <row r="837" spans="1:1" ht="13">
      <c r="A837" s="2"/>
    </row>
    <row r="838" spans="1:1" ht="13">
      <c r="A838" s="2"/>
    </row>
    <row r="839" spans="1:1" ht="13">
      <c r="A839" s="2"/>
    </row>
    <row r="840" spans="1:1" ht="13">
      <c r="A840" s="2"/>
    </row>
    <row r="841" spans="1:1" ht="13">
      <c r="A841" s="2"/>
    </row>
    <row r="842" spans="1:1" ht="13">
      <c r="A842" s="2"/>
    </row>
    <row r="843" spans="1:1" ht="13">
      <c r="A843" s="2"/>
    </row>
    <row r="844" spans="1:1" ht="13">
      <c r="A844" s="2"/>
    </row>
    <row r="845" spans="1:1" ht="13">
      <c r="A845" s="2"/>
    </row>
    <row r="846" spans="1:1" ht="13">
      <c r="A846" s="2"/>
    </row>
    <row r="847" spans="1:1" ht="13">
      <c r="A847" s="2"/>
    </row>
    <row r="848" spans="1:1" ht="13">
      <c r="A848" s="2"/>
    </row>
    <row r="849" spans="1:1" ht="13">
      <c r="A849" s="2"/>
    </row>
    <row r="850" spans="1:1" ht="13">
      <c r="A850" s="2"/>
    </row>
    <row r="851" spans="1:1" ht="13">
      <c r="A851" s="2"/>
    </row>
    <row r="852" spans="1:1" ht="13">
      <c r="A852" s="2"/>
    </row>
    <row r="853" spans="1:1" ht="13">
      <c r="A853" s="2"/>
    </row>
    <row r="854" spans="1:1" ht="13">
      <c r="A854" s="2"/>
    </row>
    <row r="855" spans="1:1" ht="13">
      <c r="A855" s="2"/>
    </row>
    <row r="856" spans="1:1" ht="13">
      <c r="A856" s="2"/>
    </row>
    <row r="857" spans="1:1" ht="13">
      <c r="A857" s="2"/>
    </row>
    <row r="858" spans="1:1" ht="13">
      <c r="A858" s="2"/>
    </row>
    <row r="859" spans="1:1" ht="13">
      <c r="A859" s="2"/>
    </row>
    <row r="860" spans="1:1" ht="13">
      <c r="A860" s="2"/>
    </row>
    <row r="861" spans="1:1" ht="13">
      <c r="A861" s="2"/>
    </row>
    <row r="862" spans="1:1" ht="13">
      <c r="A862" s="2"/>
    </row>
    <row r="863" spans="1:1" ht="13">
      <c r="A863" s="2"/>
    </row>
    <row r="864" spans="1:1" ht="13">
      <c r="A864" s="2"/>
    </row>
    <row r="865" spans="1:1" ht="13">
      <c r="A865" s="2"/>
    </row>
    <row r="866" spans="1:1" ht="13">
      <c r="A866" s="2"/>
    </row>
    <row r="867" spans="1:1" ht="13">
      <c r="A867" s="2"/>
    </row>
    <row r="868" spans="1:1" ht="13">
      <c r="A868" s="2"/>
    </row>
    <row r="869" spans="1:1" ht="13">
      <c r="A869" s="2"/>
    </row>
    <row r="870" spans="1:1" ht="13">
      <c r="A870" s="2"/>
    </row>
    <row r="871" spans="1:1" ht="13">
      <c r="A871" s="2"/>
    </row>
    <row r="872" spans="1:1" ht="13">
      <c r="A872" s="2"/>
    </row>
    <row r="873" spans="1:1" ht="13">
      <c r="A873" s="2"/>
    </row>
    <row r="874" spans="1:1" ht="13">
      <c r="A874" s="2"/>
    </row>
    <row r="875" spans="1:1" ht="13">
      <c r="A875" s="2"/>
    </row>
    <row r="876" spans="1:1" ht="13">
      <c r="A876" s="2"/>
    </row>
    <row r="877" spans="1:1" ht="13">
      <c r="A877" s="2"/>
    </row>
    <row r="878" spans="1:1" ht="13">
      <c r="A878" s="2"/>
    </row>
    <row r="879" spans="1:1" ht="13">
      <c r="A879" s="2"/>
    </row>
    <row r="880" spans="1:1" ht="13">
      <c r="A880" s="2"/>
    </row>
    <row r="881" spans="1:1" ht="13">
      <c r="A881" s="2"/>
    </row>
    <row r="882" spans="1:1" ht="13">
      <c r="A882" s="2"/>
    </row>
    <row r="883" spans="1:1" ht="13">
      <c r="A883" s="2"/>
    </row>
    <row r="884" spans="1:1" ht="13">
      <c r="A884" s="2"/>
    </row>
    <row r="885" spans="1:1" ht="13">
      <c r="A885" s="2"/>
    </row>
    <row r="886" spans="1:1" ht="13">
      <c r="A886" s="2"/>
    </row>
    <row r="887" spans="1:1" ht="13">
      <c r="A887" s="2"/>
    </row>
    <row r="888" spans="1:1" ht="13">
      <c r="A888" s="2"/>
    </row>
    <row r="889" spans="1:1" ht="13">
      <c r="A889" s="2"/>
    </row>
    <row r="890" spans="1:1" ht="13">
      <c r="A890" s="2"/>
    </row>
    <row r="891" spans="1:1" ht="13">
      <c r="A891" s="2"/>
    </row>
    <row r="892" spans="1:1" ht="13">
      <c r="A892" s="2"/>
    </row>
    <row r="893" spans="1:1" ht="13">
      <c r="A893" s="2"/>
    </row>
    <row r="894" spans="1:1" ht="13">
      <c r="A894" s="2"/>
    </row>
    <row r="895" spans="1:1" ht="13">
      <c r="A895" s="2"/>
    </row>
    <row r="896" spans="1:1" ht="13">
      <c r="A896" s="2"/>
    </row>
    <row r="897" spans="1:1" ht="13">
      <c r="A897" s="2"/>
    </row>
    <row r="898" spans="1:1" ht="13">
      <c r="A898" s="2"/>
    </row>
    <row r="899" spans="1:1" ht="13">
      <c r="A899" s="2"/>
    </row>
    <row r="900" spans="1:1" ht="13">
      <c r="A900" s="2"/>
    </row>
    <row r="901" spans="1:1" ht="13">
      <c r="A901" s="2"/>
    </row>
    <row r="902" spans="1:1" ht="13">
      <c r="A902" s="2"/>
    </row>
    <row r="903" spans="1:1" ht="13">
      <c r="A903" s="2"/>
    </row>
    <row r="904" spans="1:1" ht="13">
      <c r="A904" s="2"/>
    </row>
    <row r="905" spans="1:1" ht="13">
      <c r="A905" s="2"/>
    </row>
    <row r="906" spans="1:1" ht="13">
      <c r="A906" s="2"/>
    </row>
    <row r="907" spans="1:1" ht="13">
      <c r="A907" s="2"/>
    </row>
    <row r="908" spans="1:1" ht="13">
      <c r="A908" s="2"/>
    </row>
    <row r="909" spans="1:1" ht="13">
      <c r="A909" s="2"/>
    </row>
    <row r="910" spans="1:1" ht="13">
      <c r="A910" s="2"/>
    </row>
    <row r="911" spans="1:1" ht="13">
      <c r="A911" s="2"/>
    </row>
    <row r="912" spans="1:1" ht="13">
      <c r="A912" s="2"/>
    </row>
    <row r="913" spans="1:1" ht="13">
      <c r="A913" s="2"/>
    </row>
    <row r="914" spans="1:1" ht="13">
      <c r="A914" s="2"/>
    </row>
    <row r="915" spans="1:1" ht="13">
      <c r="A915" s="2"/>
    </row>
    <row r="916" spans="1:1" ht="13">
      <c r="A916" s="2"/>
    </row>
    <row r="917" spans="1:1" ht="13">
      <c r="A917" s="2"/>
    </row>
    <row r="918" spans="1:1" ht="13">
      <c r="A918" s="2"/>
    </row>
    <row r="919" spans="1:1" ht="13">
      <c r="A919" s="2"/>
    </row>
    <row r="920" spans="1:1" ht="13">
      <c r="A920" s="2"/>
    </row>
    <row r="921" spans="1:1" ht="13">
      <c r="A921" s="2"/>
    </row>
    <row r="922" spans="1:1" ht="13">
      <c r="A922" s="2"/>
    </row>
    <row r="923" spans="1:1" ht="13">
      <c r="A923" s="2"/>
    </row>
    <row r="924" spans="1:1" ht="13">
      <c r="A924" s="2"/>
    </row>
    <row r="925" spans="1:1" ht="13">
      <c r="A925" s="2"/>
    </row>
    <row r="926" spans="1:1" ht="13">
      <c r="A926" s="2"/>
    </row>
    <row r="927" spans="1:1" ht="13">
      <c r="A927" s="2"/>
    </row>
    <row r="928" spans="1:1" ht="13">
      <c r="A928" s="2"/>
    </row>
    <row r="929" spans="1:1" ht="13">
      <c r="A929" s="2"/>
    </row>
    <row r="930" spans="1:1" ht="13">
      <c r="A930" s="2"/>
    </row>
    <row r="931" spans="1:1" ht="13">
      <c r="A931" s="2"/>
    </row>
    <row r="932" spans="1:1" ht="13">
      <c r="A932" s="2"/>
    </row>
    <row r="933" spans="1:1" ht="13">
      <c r="A933" s="2"/>
    </row>
    <row r="934" spans="1:1" ht="13">
      <c r="A934" s="2"/>
    </row>
    <row r="935" spans="1:1" ht="13">
      <c r="A935" s="2"/>
    </row>
    <row r="936" spans="1:1" ht="13">
      <c r="A936" s="2"/>
    </row>
    <row r="937" spans="1:1" ht="13">
      <c r="A937" s="2"/>
    </row>
    <row r="938" spans="1:1" ht="13">
      <c r="A938" s="2"/>
    </row>
    <row r="939" spans="1:1" ht="13">
      <c r="A939" s="2"/>
    </row>
    <row r="940" spans="1:1" ht="13">
      <c r="A940" s="2"/>
    </row>
    <row r="941" spans="1:1" ht="13">
      <c r="A941" s="2"/>
    </row>
    <row r="942" spans="1:1" ht="13">
      <c r="A942" s="2"/>
    </row>
    <row r="943" spans="1:1" ht="13">
      <c r="A943" s="2"/>
    </row>
    <row r="944" spans="1:1" ht="13">
      <c r="A944" s="2"/>
    </row>
    <row r="945" spans="1:1" ht="13">
      <c r="A945" s="2"/>
    </row>
    <row r="946" spans="1:1" ht="13">
      <c r="A946" s="2"/>
    </row>
    <row r="947" spans="1:1" ht="13">
      <c r="A947" s="2"/>
    </row>
    <row r="948" spans="1:1" ht="13">
      <c r="A948" s="2"/>
    </row>
    <row r="949" spans="1:1" ht="13">
      <c r="A949" s="2"/>
    </row>
    <row r="950" spans="1:1" ht="13">
      <c r="A950" s="2"/>
    </row>
    <row r="951" spans="1:1" ht="13">
      <c r="A951" s="2"/>
    </row>
    <row r="952" spans="1:1" ht="13">
      <c r="A952" s="2"/>
    </row>
    <row r="953" spans="1:1" ht="13">
      <c r="A953" s="2"/>
    </row>
    <row r="954" spans="1:1" ht="13">
      <c r="A954" s="2"/>
    </row>
    <row r="955" spans="1:1" ht="13">
      <c r="A955" s="2"/>
    </row>
    <row r="956" spans="1:1" ht="13">
      <c r="A956" s="2"/>
    </row>
    <row r="957" spans="1:1" ht="13">
      <c r="A957" s="2"/>
    </row>
    <row r="958" spans="1:1" ht="13">
      <c r="A958" s="2"/>
    </row>
    <row r="959" spans="1:1" ht="13">
      <c r="A959" s="2"/>
    </row>
    <row r="960" spans="1:1" ht="13">
      <c r="A960" s="2"/>
    </row>
    <row r="961" spans="1:1" ht="13">
      <c r="A961" s="2"/>
    </row>
    <row r="962" spans="1:1" ht="13">
      <c r="A962" s="2"/>
    </row>
    <row r="963" spans="1:1" ht="13">
      <c r="A963" s="2"/>
    </row>
    <row r="964" spans="1:1" ht="13">
      <c r="A964" s="2"/>
    </row>
    <row r="965" spans="1:1" ht="13">
      <c r="A965" s="2"/>
    </row>
    <row r="966" spans="1:1" ht="13">
      <c r="A966" s="2"/>
    </row>
    <row r="967" spans="1:1" ht="13">
      <c r="A967" s="2"/>
    </row>
    <row r="968" spans="1:1" ht="13">
      <c r="A968" s="2"/>
    </row>
    <row r="969" spans="1:1" ht="13">
      <c r="A969" s="2"/>
    </row>
    <row r="970" spans="1:1" ht="13">
      <c r="A970" s="2"/>
    </row>
    <row r="971" spans="1:1" ht="13">
      <c r="A971" s="2"/>
    </row>
    <row r="972" spans="1:1" ht="13">
      <c r="A972" s="2"/>
    </row>
    <row r="973" spans="1:1" ht="13">
      <c r="A973" s="2"/>
    </row>
    <row r="974" spans="1:1" ht="13">
      <c r="A974" s="2"/>
    </row>
    <row r="975" spans="1:1" ht="13">
      <c r="A975" s="2"/>
    </row>
    <row r="976" spans="1:1" ht="13">
      <c r="A976" s="2"/>
    </row>
    <row r="977" spans="1:1" ht="13">
      <c r="A977" s="2"/>
    </row>
    <row r="978" spans="1:1" ht="13">
      <c r="A978" s="2"/>
    </row>
    <row r="979" spans="1:1" ht="13">
      <c r="A979" s="2"/>
    </row>
    <row r="980" spans="1:1" ht="13">
      <c r="A980" s="2"/>
    </row>
    <row r="981" spans="1:1" ht="13">
      <c r="A981" s="2"/>
    </row>
    <row r="982" spans="1:1" ht="13">
      <c r="A982" s="2"/>
    </row>
    <row r="983" spans="1:1" ht="13">
      <c r="A983" s="2"/>
    </row>
    <row r="984" spans="1:1" ht="13">
      <c r="A984" s="2"/>
    </row>
    <row r="985" spans="1:1" ht="13">
      <c r="A985" s="2"/>
    </row>
    <row r="986" spans="1:1" ht="13">
      <c r="A986" s="2"/>
    </row>
    <row r="987" spans="1:1" ht="13">
      <c r="A987" s="2"/>
    </row>
    <row r="988" spans="1:1" ht="13">
      <c r="A988" s="2"/>
    </row>
    <row r="989" spans="1:1" ht="13">
      <c r="A989" s="2"/>
    </row>
    <row r="990" spans="1:1" ht="13">
      <c r="A990" s="2"/>
    </row>
    <row r="991" spans="1:1" ht="13">
      <c r="A991" s="2"/>
    </row>
    <row r="992" spans="1:1" ht="13">
      <c r="A992" s="2"/>
    </row>
    <row r="993" spans="1:1" ht="13">
      <c r="A993" s="2"/>
    </row>
    <row r="994" spans="1:1" ht="13">
      <c r="A994" s="2"/>
    </row>
    <row r="995" spans="1:1" ht="13">
      <c r="A995" s="2"/>
    </row>
    <row r="996" spans="1:1" ht="13">
      <c r="A996" s="2"/>
    </row>
    <row r="997" spans="1:1" ht="13">
      <c r="A997" s="2"/>
    </row>
    <row r="998" spans="1:1" ht="13">
      <c r="A998" s="2"/>
    </row>
    <row r="999" spans="1:1" ht="13">
      <c r="A999" s="2"/>
    </row>
    <row r="1000" spans="1:1" ht="13">
      <c r="A1000" s="2"/>
    </row>
    <row r="1001" spans="1:1" ht="13">
      <c r="A1001" s="2"/>
    </row>
    <row r="1002" spans="1:1" ht="13">
      <c r="A1002" s="2"/>
    </row>
    <row r="1003" spans="1:1" ht="13">
      <c r="A1003" s="2"/>
    </row>
  </sheetData>
  <pageMargins left="0.7" right="0.7" top="0.75" bottom="0.75" header="0.3" footer="0.3"/>
  <pageSetup paperSize="9" scale="53" orientation="portrait" horizontalDpi="0" verticalDpi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List Box 1">
              <controlPr defaultSize="0" autoLine="0" autoPict="0">
                <anchor moveWithCells="1">
                  <from>
                    <xdr:col>1</xdr:col>
                    <xdr:colOff>114300</xdr:colOff>
                    <xdr:row>4</xdr:row>
                    <xdr:rowOff>38100</xdr:rowOff>
                  </from>
                  <to>
                    <xdr:col>1</xdr:col>
                    <xdr:colOff>2400300</xdr:colOff>
                    <xdr:row>4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List Box 2">
              <controlPr defaultSize="0" autoLine="0" autoPict="0">
                <anchor moveWithCells="1">
                  <from>
                    <xdr:col>1</xdr:col>
                    <xdr:colOff>114300</xdr:colOff>
                    <xdr:row>5</xdr:row>
                    <xdr:rowOff>38100</xdr:rowOff>
                  </from>
                  <to>
                    <xdr:col>1</xdr:col>
                    <xdr:colOff>2400300</xdr:colOff>
                    <xdr:row>5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List Box 3">
              <controlPr defaultSize="0" autoLine="0" autoPict="0">
                <anchor moveWithCells="1">
                  <from>
                    <xdr:col>1</xdr:col>
                    <xdr:colOff>114300</xdr:colOff>
                    <xdr:row>6</xdr:row>
                    <xdr:rowOff>63500</xdr:rowOff>
                  </from>
                  <to>
                    <xdr:col>1</xdr:col>
                    <xdr:colOff>2400300</xdr:colOff>
                    <xdr:row>6</xdr:row>
                    <xdr:rowOff>927100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List Box 4">
              <controlPr defaultSize="0" autoLine="0" autoPict="0">
                <anchor moveWithCells="1">
                  <from>
                    <xdr:col>1</xdr:col>
                    <xdr:colOff>101600</xdr:colOff>
                    <xdr:row>7</xdr:row>
                    <xdr:rowOff>76200</xdr:rowOff>
                  </from>
                  <to>
                    <xdr:col>1</xdr:col>
                    <xdr:colOff>2387600</xdr:colOff>
                    <xdr:row>7</xdr:row>
                    <xdr:rowOff>939800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List Box 5">
              <controlPr defaultSize="0" autoLine="0" autoPict="0">
                <anchor moveWithCells="1">
                  <from>
                    <xdr:col>1</xdr:col>
                    <xdr:colOff>101600</xdr:colOff>
                    <xdr:row>8</xdr:row>
                    <xdr:rowOff>50800</xdr:rowOff>
                  </from>
                  <to>
                    <xdr:col>1</xdr:col>
                    <xdr:colOff>2387600</xdr:colOff>
                    <xdr:row>8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List Box 6">
              <controlPr defaultSize="0" autoLine="0" autoPict="0">
                <anchor moveWithCells="1">
                  <from>
                    <xdr:col>1</xdr:col>
                    <xdr:colOff>114300</xdr:colOff>
                    <xdr:row>9</xdr:row>
                    <xdr:rowOff>12700</xdr:rowOff>
                  </from>
                  <to>
                    <xdr:col>1</xdr:col>
                    <xdr:colOff>2400300</xdr:colOff>
                    <xdr:row>9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List Box 7">
              <controlPr defaultSize="0" autoLine="0" autoPict="0">
                <anchor moveWithCells="1">
                  <from>
                    <xdr:col>1</xdr:col>
                    <xdr:colOff>127000</xdr:colOff>
                    <xdr:row>10</xdr:row>
                    <xdr:rowOff>38100</xdr:rowOff>
                  </from>
                  <to>
                    <xdr:col>1</xdr:col>
                    <xdr:colOff>2413000</xdr:colOff>
                    <xdr:row>10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List Box 8">
              <controlPr defaultSize="0" autoLine="0" autoPict="0">
                <anchor moveWithCells="1">
                  <from>
                    <xdr:col>1</xdr:col>
                    <xdr:colOff>127000</xdr:colOff>
                    <xdr:row>11</xdr:row>
                    <xdr:rowOff>50800</xdr:rowOff>
                  </from>
                  <to>
                    <xdr:col>1</xdr:col>
                    <xdr:colOff>2413000</xdr:colOff>
                    <xdr:row>11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List Box 9">
              <controlPr defaultSize="0" autoLine="0" autoPict="0">
                <anchor moveWithCells="1">
                  <from>
                    <xdr:col>1</xdr:col>
                    <xdr:colOff>127000</xdr:colOff>
                    <xdr:row>12</xdr:row>
                    <xdr:rowOff>38100</xdr:rowOff>
                  </from>
                  <to>
                    <xdr:col>1</xdr:col>
                    <xdr:colOff>2413000</xdr:colOff>
                    <xdr:row>12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List Box 10">
              <controlPr defaultSize="0" autoLine="0" autoPict="0">
                <anchor moveWithCells="1">
                  <from>
                    <xdr:col>1</xdr:col>
                    <xdr:colOff>139700</xdr:colOff>
                    <xdr:row>13</xdr:row>
                    <xdr:rowOff>38100</xdr:rowOff>
                  </from>
                  <to>
                    <xdr:col>1</xdr:col>
                    <xdr:colOff>2425700</xdr:colOff>
                    <xdr:row>13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List Box 11">
              <controlPr defaultSize="0" autoLine="0" autoPict="0">
                <anchor moveWithCells="1">
                  <from>
                    <xdr:col>1</xdr:col>
                    <xdr:colOff>139700</xdr:colOff>
                    <xdr:row>14</xdr:row>
                    <xdr:rowOff>38100</xdr:rowOff>
                  </from>
                  <to>
                    <xdr:col>1</xdr:col>
                    <xdr:colOff>2425700</xdr:colOff>
                    <xdr:row>14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List Box 12">
              <controlPr defaultSize="0" autoLine="0" autoPict="0">
                <anchor moveWithCells="1">
                  <from>
                    <xdr:col>1</xdr:col>
                    <xdr:colOff>139700</xdr:colOff>
                    <xdr:row>15</xdr:row>
                    <xdr:rowOff>25400</xdr:rowOff>
                  </from>
                  <to>
                    <xdr:col>1</xdr:col>
                    <xdr:colOff>2425700</xdr:colOff>
                    <xdr:row>15</xdr:row>
                    <xdr:rowOff>889000</xdr:rowOff>
                  </to>
                </anchor>
              </controlPr>
            </control>
          </mc:Choice>
        </mc:AlternateContent>
      </controls>
    </mc:Choice>
  </mc:AlternateContent>
  <tableParts count="1">
    <tablePart r:id="rId15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BE079-650E-7348-894D-332A34F6DEF0}">
  <sheetPr codeName="Feuil4">
    <outlinePr summaryBelow="0" summaryRight="0"/>
    <pageSetUpPr fitToPage="1"/>
  </sheetPr>
  <dimension ref="A1:F1003"/>
  <sheetViews>
    <sheetView topLeftCell="B1" zoomScale="150" zoomScaleNormal="150" workbookViewId="0">
      <pane ySplit="4" topLeftCell="A15" activePane="bottomLeft" state="frozenSplit"/>
      <selection pane="bottomLeft" activeCell="F2" sqref="F2:F16"/>
    </sheetView>
  </sheetViews>
  <sheetFormatPr baseColWidth="10" defaultColWidth="12.6640625" defaultRowHeight="15.75" customHeight="1"/>
  <cols>
    <col min="1" max="1" width="59.83203125" customWidth="1"/>
    <col min="2" max="2" width="33.33203125" customWidth="1"/>
    <col min="3" max="3" width="16.6640625" hidden="1" customWidth="1"/>
    <col min="4" max="4" width="2.33203125" hidden="1" customWidth="1"/>
    <col min="5" max="5" width="62.1640625" customWidth="1"/>
  </cols>
  <sheetData>
    <row r="1" spans="1:6" ht="33" customHeight="1" thickBot="1">
      <c r="A1" s="17" t="s">
        <v>21</v>
      </c>
      <c r="B1" s="29" t="s">
        <v>38</v>
      </c>
      <c r="E1" s="25" t="s">
        <v>26</v>
      </c>
    </row>
    <row r="2" spans="1:6" ht="84" customHeight="1" thickBot="1">
      <c r="A2" s="16" t="s">
        <v>27</v>
      </c>
      <c r="B2" s="7">
        <f>D18</f>
        <v>0</v>
      </c>
      <c r="E2" s="24"/>
      <c r="F2" s="3"/>
    </row>
    <row r="4" spans="1:6" ht="14">
      <c r="A4" s="20" t="s">
        <v>24</v>
      </c>
      <c r="B4" s="27" t="s">
        <v>22</v>
      </c>
      <c r="C4" s="26"/>
      <c r="D4" s="26"/>
      <c r="E4" s="26" t="s">
        <v>25</v>
      </c>
    </row>
    <row r="5" spans="1:6" ht="76" customHeight="1">
      <c r="A5" s="18" t="s">
        <v>4</v>
      </c>
      <c r="B5" s="18"/>
      <c r="C5" s="19">
        <v>1</v>
      </c>
      <c r="D5">
        <f t="shared" ref="D5:D16" si="0">(C5-1)*(20/36)</f>
        <v>0</v>
      </c>
      <c r="E5" s="22"/>
      <c r="F5" s="3"/>
    </row>
    <row r="6" spans="1:6" ht="76" customHeight="1">
      <c r="A6" s="8" t="s">
        <v>5</v>
      </c>
      <c r="B6" s="21"/>
      <c r="C6" s="1">
        <v>1</v>
      </c>
      <c r="D6">
        <f t="shared" si="0"/>
        <v>0</v>
      </c>
      <c r="E6" s="23"/>
      <c r="F6" s="3"/>
    </row>
    <row r="7" spans="1:6" ht="76" customHeight="1">
      <c r="A7" s="8" t="s">
        <v>6</v>
      </c>
      <c r="B7" s="8"/>
      <c r="C7" s="4">
        <v>1</v>
      </c>
      <c r="D7">
        <f t="shared" si="0"/>
        <v>0</v>
      </c>
      <c r="E7" s="22"/>
      <c r="F7" s="3"/>
    </row>
    <row r="8" spans="1:6" ht="76" customHeight="1">
      <c r="A8" s="9" t="s">
        <v>7</v>
      </c>
      <c r="B8" s="10"/>
      <c r="C8" s="1">
        <v>1</v>
      </c>
      <c r="D8">
        <f t="shared" si="0"/>
        <v>0</v>
      </c>
      <c r="E8" s="23"/>
      <c r="F8" s="3"/>
    </row>
    <row r="9" spans="1:6" ht="76" customHeight="1">
      <c r="A9" s="8" t="s">
        <v>8</v>
      </c>
      <c r="B9" s="8"/>
      <c r="C9" s="4">
        <v>1</v>
      </c>
      <c r="D9">
        <f t="shared" si="0"/>
        <v>0</v>
      </c>
      <c r="E9" s="22"/>
      <c r="F9" s="3"/>
    </row>
    <row r="10" spans="1:6" ht="76" customHeight="1">
      <c r="A10" s="8" t="s">
        <v>9</v>
      </c>
      <c r="B10" s="10"/>
      <c r="C10" s="1">
        <v>1</v>
      </c>
      <c r="D10">
        <f t="shared" si="0"/>
        <v>0</v>
      </c>
      <c r="E10" s="23"/>
      <c r="F10" s="3"/>
    </row>
    <row r="11" spans="1:6" ht="76" customHeight="1">
      <c r="A11" s="8" t="s">
        <v>10</v>
      </c>
      <c r="B11" s="8"/>
      <c r="C11" s="4">
        <v>1</v>
      </c>
      <c r="D11">
        <f t="shared" si="0"/>
        <v>0</v>
      </c>
      <c r="E11" s="22"/>
      <c r="F11" s="3"/>
    </row>
    <row r="12" spans="1:6" ht="76" customHeight="1">
      <c r="A12" s="8" t="s">
        <v>11</v>
      </c>
      <c r="B12" s="10"/>
      <c r="C12" s="1">
        <v>1</v>
      </c>
      <c r="D12">
        <f t="shared" si="0"/>
        <v>0</v>
      </c>
      <c r="E12" s="23"/>
      <c r="F12" s="3"/>
    </row>
    <row r="13" spans="1:6" ht="76" customHeight="1">
      <c r="A13" s="8" t="s">
        <v>12</v>
      </c>
      <c r="B13" s="8"/>
      <c r="C13" s="4">
        <v>1</v>
      </c>
      <c r="D13">
        <f t="shared" si="0"/>
        <v>0</v>
      </c>
      <c r="E13" s="22"/>
      <c r="F13" s="3"/>
    </row>
    <row r="14" spans="1:6" ht="76" customHeight="1">
      <c r="A14" s="8" t="s">
        <v>14</v>
      </c>
      <c r="B14" s="10"/>
      <c r="C14" s="1">
        <v>1</v>
      </c>
      <c r="D14">
        <f t="shared" si="0"/>
        <v>0</v>
      </c>
      <c r="E14" s="23"/>
      <c r="F14" s="3"/>
    </row>
    <row r="15" spans="1:6" ht="76" customHeight="1">
      <c r="A15" s="8" t="s">
        <v>15</v>
      </c>
      <c r="B15" s="8"/>
      <c r="C15" s="4">
        <v>1</v>
      </c>
      <c r="D15">
        <f t="shared" si="0"/>
        <v>0</v>
      </c>
      <c r="E15" s="22"/>
      <c r="F15" s="3"/>
    </row>
    <row r="16" spans="1:6" ht="76" customHeight="1">
      <c r="A16" s="8" t="s">
        <v>16</v>
      </c>
      <c r="B16" s="10"/>
      <c r="C16" s="1">
        <v>1</v>
      </c>
      <c r="D16">
        <f t="shared" si="0"/>
        <v>0</v>
      </c>
      <c r="E16" s="23"/>
      <c r="F16" s="3"/>
    </row>
    <row r="17" spans="1:4" ht="16" customHeight="1">
      <c r="A17" s="5"/>
      <c r="B17" s="5"/>
      <c r="C17" s="5"/>
    </row>
    <row r="18" spans="1:4" ht="32" customHeight="1">
      <c r="C18">
        <f>SUM(C5:C16)</f>
        <v>12</v>
      </c>
      <c r="D18" s="6">
        <f>SUM(D5:D16)</f>
        <v>0</v>
      </c>
    </row>
    <row r="19" spans="1:4" ht="13" hidden="1">
      <c r="A19" s="3" t="s">
        <v>17</v>
      </c>
    </row>
    <row r="20" spans="1:4" ht="13" hidden="1">
      <c r="A20" s="3" t="s">
        <v>18</v>
      </c>
    </row>
    <row r="21" spans="1:4" ht="13" hidden="1">
      <c r="A21" s="3" t="s">
        <v>19</v>
      </c>
    </row>
    <row r="22" spans="1:4" ht="13" hidden="1">
      <c r="A22" s="3" t="s">
        <v>20</v>
      </c>
    </row>
    <row r="23" spans="1:4" ht="13">
      <c r="A23" s="2"/>
    </row>
    <row r="24" spans="1:4" ht="13">
      <c r="A24" s="2"/>
    </row>
    <row r="25" spans="1:4" ht="13">
      <c r="A25" s="2"/>
    </row>
    <row r="26" spans="1:4" ht="13">
      <c r="A26" s="2"/>
    </row>
    <row r="27" spans="1:4" ht="13">
      <c r="A27" s="2"/>
    </row>
    <row r="28" spans="1:4" ht="13">
      <c r="A28" s="2"/>
    </row>
    <row r="29" spans="1:4" ht="13">
      <c r="A29" s="2"/>
    </row>
    <row r="30" spans="1:4" ht="13">
      <c r="A30" s="2"/>
    </row>
    <row r="31" spans="1:4" ht="13">
      <c r="A31" s="2"/>
    </row>
    <row r="32" spans="1:4" ht="13">
      <c r="A32" s="2"/>
    </row>
    <row r="33" spans="1:1" ht="13">
      <c r="A33" s="2"/>
    </row>
    <row r="34" spans="1:1" ht="13">
      <c r="A34" s="2"/>
    </row>
    <row r="35" spans="1:1" ht="13">
      <c r="A35" s="2"/>
    </row>
    <row r="36" spans="1:1" ht="13">
      <c r="A36" s="2"/>
    </row>
    <row r="37" spans="1:1" ht="13">
      <c r="A37" s="2"/>
    </row>
    <row r="38" spans="1:1" ht="13">
      <c r="A38" s="2"/>
    </row>
    <row r="39" spans="1:1" ht="13">
      <c r="A39" s="2"/>
    </row>
    <row r="40" spans="1:1" ht="13">
      <c r="A40" s="2"/>
    </row>
    <row r="41" spans="1:1" ht="13">
      <c r="A41" s="2"/>
    </row>
    <row r="42" spans="1:1" ht="13">
      <c r="A42" s="2"/>
    </row>
    <row r="43" spans="1:1" ht="13">
      <c r="A43" s="2"/>
    </row>
    <row r="44" spans="1:1" ht="13">
      <c r="A44" s="2"/>
    </row>
    <row r="45" spans="1:1" ht="13">
      <c r="A45" s="2"/>
    </row>
    <row r="46" spans="1:1" ht="13">
      <c r="A46" s="2"/>
    </row>
    <row r="47" spans="1:1" ht="13">
      <c r="A47" s="2"/>
    </row>
    <row r="48" spans="1:1" ht="13">
      <c r="A48" s="2"/>
    </row>
    <row r="49" spans="1:1" ht="13">
      <c r="A49" s="2"/>
    </row>
    <row r="50" spans="1:1" ht="13">
      <c r="A50" s="2"/>
    </row>
    <row r="51" spans="1:1" ht="13">
      <c r="A51" s="2"/>
    </row>
    <row r="52" spans="1:1" ht="13">
      <c r="A52" s="2"/>
    </row>
    <row r="53" spans="1:1" ht="13">
      <c r="A53" s="2"/>
    </row>
    <row r="54" spans="1:1" ht="13">
      <c r="A54" s="2"/>
    </row>
    <row r="55" spans="1:1" ht="13">
      <c r="A55" s="2"/>
    </row>
    <row r="56" spans="1:1" ht="13">
      <c r="A56" s="2"/>
    </row>
    <row r="57" spans="1:1" ht="13">
      <c r="A57" s="2"/>
    </row>
    <row r="58" spans="1:1" ht="13">
      <c r="A58" s="2"/>
    </row>
    <row r="59" spans="1:1" ht="13">
      <c r="A59" s="2"/>
    </row>
    <row r="60" spans="1:1" ht="13">
      <c r="A60" s="2"/>
    </row>
    <row r="61" spans="1:1" ht="13">
      <c r="A61" s="2"/>
    </row>
    <row r="62" spans="1:1" ht="13">
      <c r="A62" s="2"/>
    </row>
    <row r="63" spans="1:1" ht="13">
      <c r="A63" s="2"/>
    </row>
    <row r="64" spans="1:1" ht="13">
      <c r="A64" s="2"/>
    </row>
    <row r="65" spans="1:1" ht="13">
      <c r="A65" s="2"/>
    </row>
    <row r="66" spans="1:1" ht="13">
      <c r="A66" s="2"/>
    </row>
    <row r="67" spans="1:1" ht="13">
      <c r="A67" s="2"/>
    </row>
    <row r="68" spans="1:1" ht="13">
      <c r="A68" s="2"/>
    </row>
    <row r="69" spans="1:1" ht="13">
      <c r="A69" s="2"/>
    </row>
    <row r="70" spans="1:1" ht="13">
      <c r="A70" s="2"/>
    </row>
    <row r="71" spans="1:1" ht="13">
      <c r="A71" s="2"/>
    </row>
    <row r="72" spans="1:1" ht="13">
      <c r="A72" s="2"/>
    </row>
    <row r="73" spans="1:1" ht="13">
      <c r="A73" s="2"/>
    </row>
    <row r="74" spans="1:1" ht="13">
      <c r="A74" s="2"/>
    </row>
    <row r="75" spans="1:1" ht="13">
      <c r="A75" s="2"/>
    </row>
    <row r="76" spans="1:1" ht="13">
      <c r="A76" s="2"/>
    </row>
    <row r="77" spans="1:1" ht="13">
      <c r="A77" s="2"/>
    </row>
    <row r="78" spans="1:1" ht="13">
      <c r="A78" s="2"/>
    </row>
    <row r="79" spans="1:1" ht="13">
      <c r="A79" s="2"/>
    </row>
    <row r="80" spans="1:1" ht="13">
      <c r="A80" s="2"/>
    </row>
    <row r="81" spans="1:1" ht="13">
      <c r="A81" s="2"/>
    </row>
    <row r="82" spans="1:1" ht="13">
      <c r="A82" s="2"/>
    </row>
    <row r="83" spans="1:1" ht="13">
      <c r="A83" s="2"/>
    </row>
    <row r="84" spans="1:1" ht="13">
      <c r="A84" s="2"/>
    </row>
    <row r="85" spans="1:1" ht="13">
      <c r="A85" s="2"/>
    </row>
    <row r="86" spans="1:1" ht="13">
      <c r="A86" s="2"/>
    </row>
    <row r="87" spans="1:1" ht="13">
      <c r="A87" s="2"/>
    </row>
    <row r="88" spans="1:1" ht="13">
      <c r="A88" s="2"/>
    </row>
    <row r="89" spans="1:1" ht="13">
      <c r="A89" s="2"/>
    </row>
    <row r="90" spans="1:1" ht="13">
      <c r="A90" s="2"/>
    </row>
    <row r="91" spans="1:1" ht="13">
      <c r="A91" s="2"/>
    </row>
    <row r="92" spans="1:1" ht="13">
      <c r="A92" s="2"/>
    </row>
    <row r="93" spans="1:1" ht="13">
      <c r="A93" s="2"/>
    </row>
    <row r="94" spans="1:1" ht="13">
      <c r="A94" s="2"/>
    </row>
    <row r="95" spans="1:1" ht="13">
      <c r="A95" s="2"/>
    </row>
    <row r="96" spans="1:1" ht="13">
      <c r="A96" s="2"/>
    </row>
    <row r="97" spans="1:1" ht="13">
      <c r="A97" s="2"/>
    </row>
    <row r="98" spans="1:1" ht="13">
      <c r="A98" s="2"/>
    </row>
    <row r="99" spans="1:1" ht="13">
      <c r="A99" s="2"/>
    </row>
    <row r="100" spans="1:1" ht="13">
      <c r="A100" s="2"/>
    </row>
    <row r="101" spans="1:1" ht="13">
      <c r="A101" s="2"/>
    </row>
    <row r="102" spans="1:1" ht="13">
      <c r="A102" s="2"/>
    </row>
    <row r="103" spans="1:1" ht="13">
      <c r="A103" s="2"/>
    </row>
    <row r="104" spans="1:1" ht="13">
      <c r="A104" s="2"/>
    </row>
    <row r="105" spans="1:1" ht="13">
      <c r="A105" s="2"/>
    </row>
    <row r="106" spans="1:1" ht="13">
      <c r="A106" s="2"/>
    </row>
    <row r="107" spans="1:1" ht="13">
      <c r="A107" s="2"/>
    </row>
    <row r="108" spans="1:1" ht="13">
      <c r="A108" s="2"/>
    </row>
    <row r="109" spans="1:1" ht="13">
      <c r="A109" s="2"/>
    </row>
    <row r="110" spans="1:1" ht="13">
      <c r="A110" s="2"/>
    </row>
    <row r="111" spans="1:1" ht="13">
      <c r="A111" s="2"/>
    </row>
    <row r="112" spans="1:1" ht="13">
      <c r="A112" s="2"/>
    </row>
    <row r="113" spans="1:1" ht="13">
      <c r="A113" s="2"/>
    </row>
    <row r="114" spans="1:1" ht="13">
      <c r="A114" s="2"/>
    </row>
    <row r="115" spans="1:1" ht="13">
      <c r="A115" s="2"/>
    </row>
    <row r="116" spans="1:1" ht="13">
      <c r="A116" s="2"/>
    </row>
    <row r="117" spans="1:1" ht="13">
      <c r="A117" s="2"/>
    </row>
    <row r="118" spans="1:1" ht="13">
      <c r="A118" s="2"/>
    </row>
    <row r="119" spans="1:1" ht="13">
      <c r="A119" s="2"/>
    </row>
    <row r="120" spans="1:1" ht="13">
      <c r="A120" s="2"/>
    </row>
    <row r="121" spans="1:1" ht="13">
      <c r="A121" s="2"/>
    </row>
    <row r="122" spans="1:1" ht="13">
      <c r="A122" s="2"/>
    </row>
    <row r="123" spans="1:1" ht="13">
      <c r="A123" s="2"/>
    </row>
    <row r="124" spans="1:1" ht="13">
      <c r="A124" s="2"/>
    </row>
    <row r="125" spans="1:1" ht="13">
      <c r="A125" s="2"/>
    </row>
    <row r="126" spans="1:1" ht="13">
      <c r="A126" s="2"/>
    </row>
    <row r="127" spans="1:1" ht="13">
      <c r="A127" s="2"/>
    </row>
    <row r="128" spans="1:1" ht="13">
      <c r="A128" s="2"/>
    </row>
    <row r="129" spans="1:1" ht="13">
      <c r="A129" s="2"/>
    </row>
    <row r="130" spans="1:1" ht="13">
      <c r="A130" s="2"/>
    </row>
    <row r="131" spans="1:1" ht="13">
      <c r="A131" s="2"/>
    </row>
    <row r="132" spans="1:1" ht="13">
      <c r="A132" s="2"/>
    </row>
    <row r="133" spans="1:1" ht="13">
      <c r="A133" s="2"/>
    </row>
    <row r="134" spans="1:1" ht="13">
      <c r="A134" s="2"/>
    </row>
    <row r="135" spans="1:1" ht="13">
      <c r="A135" s="2"/>
    </row>
    <row r="136" spans="1:1" ht="13">
      <c r="A136" s="2"/>
    </row>
    <row r="137" spans="1:1" ht="13">
      <c r="A137" s="2"/>
    </row>
    <row r="138" spans="1:1" ht="13">
      <c r="A138" s="2"/>
    </row>
    <row r="139" spans="1:1" ht="13">
      <c r="A139" s="2"/>
    </row>
    <row r="140" spans="1:1" ht="13">
      <c r="A140" s="2"/>
    </row>
    <row r="141" spans="1:1" ht="13">
      <c r="A141" s="2"/>
    </row>
    <row r="142" spans="1:1" ht="13">
      <c r="A142" s="2"/>
    </row>
    <row r="143" spans="1:1" ht="13">
      <c r="A143" s="2"/>
    </row>
    <row r="144" spans="1:1" ht="13">
      <c r="A144" s="2"/>
    </row>
    <row r="145" spans="1:1" ht="13">
      <c r="A145" s="2"/>
    </row>
    <row r="146" spans="1:1" ht="13">
      <c r="A146" s="2"/>
    </row>
    <row r="147" spans="1:1" ht="13">
      <c r="A147" s="2"/>
    </row>
    <row r="148" spans="1:1" ht="13">
      <c r="A148" s="2"/>
    </row>
    <row r="149" spans="1:1" ht="13">
      <c r="A149" s="2"/>
    </row>
    <row r="150" spans="1:1" ht="13">
      <c r="A150" s="2"/>
    </row>
    <row r="151" spans="1:1" ht="13">
      <c r="A151" s="2"/>
    </row>
    <row r="152" spans="1:1" ht="13">
      <c r="A152" s="2"/>
    </row>
    <row r="153" spans="1:1" ht="13">
      <c r="A153" s="2"/>
    </row>
    <row r="154" spans="1:1" ht="13">
      <c r="A154" s="2"/>
    </row>
    <row r="155" spans="1:1" ht="13">
      <c r="A155" s="2"/>
    </row>
    <row r="156" spans="1:1" ht="13">
      <c r="A156" s="2"/>
    </row>
    <row r="157" spans="1:1" ht="13">
      <c r="A157" s="2"/>
    </row>
    <row r="158" spans="1:1" ht="13">
      <c r="A158" s="2"/>
    </row>
    <row r="159" spans="1:1" ht="13">
      <c r="A159" s="2"/>
    </row>
    <row r="160" spans="1:1" ht="13">
      <c r="A160" s="2"/>
    </row>
    <row r="161" spans="1:1" ht="13">
      <c r="A161" s="2"/>
    </row>
    <row r="162" spans="1:1" ht="13">
      <c r="A162" s="2"/>
    </row>
    <row r="163" spans="1:1" ht="13">
      <c r="A163" s="2"/>
    </row>
    <row r="164" spans="1:1" ht="13">
      <c r="A164" s="2"/>
    </row>
    <row r="165" spans="1:1" ht="13">
      <c r="A165" s="2"/>
    </row>
    <row r="166" spans="1:1" ht="13">
      <c r="A166" s="2"/>
    </row>
    <row r="167" spans="1:1" ht="13">
      <c r="A167" s="2"/>
    </row>
    <row r="168" spans="1:1" ht="13">
      <c r="A168" s="2"/>
    </row>
    <row r="169" spans="1:1" ht="13">
      <c r="A169" s="2"/>
    </row>
    <row r="170" spans="1:1" ht="13">
      <c r="A170" s="2"/>
    </row>
    <row r="171" spans="1:1" ht="13">
      <c r="A171" s="2"/>
    </row>
    <row r="172" spans="1:1" ht="13">
      <c r="A172" s="2"/>
    </row>
    <row r="173" spans="1:1" ht="13">
      <c r="A173" s="2"/>
    </row>
    <row r="174" spans="1:1" ht="13">
      <c r="A174" s="2"/>
    </row>
    <row r="175" spans="1:1" ht="13">
      <c r="A175" s="2"/>
    </row>
    <row r="176" spans="1:1" ht="13">
      <c r="A176" s="2"/>
    </row>
    <row r="177" spans="1:1" ht="13">
      <c r="A177" s="2"/>
    </row>
    <row r="178" spans="1:1" ht="13">
      <c r="A178" s="2"/>
    </row>
    <row r="179" spans="1:1" ht="13">
      <c r="A179" s="2"/>
    </row>
    <row r="180" spans="1:1" ht="13">
      <c r="A180" s="2"/>
    </row>
    <row r="181" spans="1:1" ht="13">
      <c r="A181" s="2"/>
    </row>
    <row r="182" spans="1:1" ht="13">
      <c r="A182" s="2"/>
    </row>
    <row r="183" spans="1:1" ht="13">
      <c r="A183" s="2"/>
    </row>
    <row r="184" spans="1:1" ht="13">
      <c r="A184" s="2"/>
    </row>
    <row r="185" spans="1:1" ht="13">
      <c r="A185" s="2"/>
    </row>
    <row r="186" spans="1:1" ht="13">
      <c r="A186" s="2"/>
    </row>
    <row r="187" spans="1:1" ht="13">
      <c r="A187" s="2"/>
    </row>
    <row r="188" spans="1:1" ht="13">
      <c r="A188" s="2"/>
    </row>
    <row r="189" spans="1:1" ht="13">
      <c r="A189" s="2"/>
    </row>
    <row r="190" spans="1:1" ht="13">
      <c r="A190" s="2"/>
    </row>
    <row r="191" spans="1:1" ht="13">
      <c r="A191" s="2"/>
    </row>
    <row r="192" spans="1:1" ht="13">
      <c r="A192" s="2"/>
    </row>
    <row r="193" spans="1:1" ht="13">
      <c r="A193" s="2"/>
    </row>
    <row r="194" spans="1:1" ht="13">
      <c r="A194" s="2"/>
    </row>
    <row r="195" spans="1:1" ht="13">
      <c r="A195" s="2"/>
    </row>
    <row r="196" spans="1:1" ht="13">
      <c r="A196" s="2"/>
    </row>
    <row r="197" spans="1:1" ht="13">
      <c r="A197" s="2"/>
    </row>
    <row r="198" spans="1:1" ht="13">
      <c r="A198" s="2"/>
    </row>
    <row r="199" spans="1:1" ht="13">
      <c r="A199" s="2"/>
    </row>
    <row r="200" spans="1:1" ht="13">
      <c r="A200" s="2"/>
    </row>
    <row r="201" spans="1:1" ht="13">
      <c r="A201" s="2"/>
    </row>
    <row r="202" spans="1:1" ht="13">
      <c r="A202" s="2"/>
    </row>
    <row r="203" spans="1:1" ht="13">
      <c r="A203" s="2"/>
    </row>
    <row r="204" spans="1:1" ht="13">
      <c r="A204" s="2"/>
    </row>
    <row r="205" spans="1:1" ht="13">
      <c r="A205" s="2"/>
    </row>
    <row r="206" spans="1:1" ht="13">
      <c r="A206" s="2"/>
    </row>
    <row r="207" spans="1:1" ht="13">
      <c r="A207" s="2"/>
    </row>
    <row r="208" spans="1:1" ht="13">
      <c r="A208" s="2"/>
    </row>
    <row r="209" spans="1:1" ht="13">
      <c r="A209" s="2"/>
    </row>
    <row r="210" spans="1:1" ht="13">
      <c r="A210" s="2"/>
    </row>
    <row r="211" spans="1:1" ht="13">
      <c r="A211" s="2"/>
    </row>
    <row r="212" spans="1:1" ht="13">
      <c r="A212" s="2"/>
    </row>
    <row r="213" spans="1:1" ht="13">
      <c r="A213" s="2"/>
    </row>
    <row r="214" spans="1:1" ht="13">
      <c r="A214" s="2"/>
    </row>
    <row r="215" spans="1:1" ht="13">
      <c r="A215" s="2"/>
    </row>
    <row r="216" spans="1:1" ht="13">
      <c r="A216" s="2"/>
    </row>
    <row r="217" spans="1:1" ht="13">
      <c r="A217" s="2"/>
    </row>
    <row r="218" spans="1:1" ht="13">
      <c r="A218" s="2"/>
    </row>
    <row r="219" spans="1:1" ht="13">
      <c r="A219" s="2"/>
    </row>
    <row r="220" spans="1:1" ht="13">
      <c r="A220" s="2"/>
    </row>
    <row r="221" spans="1:1" ht="13">
      <c r="A221" s="2"/>
    </row>
    <row r="222" spans="1:1" ht="13">
      <c r="A222" s="2"/>
    </row>
    <row r="223" spans="1:1" ht="13">
      <c r="A223" s="2"/>
    </row>
    <row r="224" spans="1:1" ht="13">
      <c r="A224" s="2"/>
    </row>
    <row r="225" spans="1:1" ht="13">
      <c r="A225" s="2"/>
    </row>
    <row r="226" spans="1:1" ht="13">
      <c r="A226" s="2"/>
    </row>
    <row r="227" spans="1:1" ht="13">
      <c r="A227" s="2"/>
    </row>
    <row r="228" spans="1:1" ht="13">
      <c r="A228" s="2"/>
    </row>
    <row r="229" spans="1:1" ht="13">
      <c r="A229" s="2"/>
    </row>
    <row r="230" spans="1:1" ht="13">
      <c r="A230" s="2"/>
    </row>
    <row r="231" spans="1:1" ht="13">
      <c r="A231" s="2"/>
    </row>
    <row r="232" spans="1:1" ht="13">
      <c r="A232" s="2"/>
    </row>
    <row r="233" spans="1:1" ht="13">
      <c r="A233" s="2"/>
    </row>
    <row r="234" spans="1:1" ht="13">
      <c r="A234" s="2"/>
    </row>
    <row r="235" spans="1:1" ht="13">
      <c r="A235" s="2"/>
    </row>
    <row r="236" spans="1:1" ht="13">
      <c r="A236" s="2"/>
    </row>
    <row r="237" spans="1:1" ht="13">
      <c r="A237" s="2"/>
    </row>
    <row r="238" spans="1:1" ht="13">
      <c r="A238" s="2"/>
    </row>
    <row r="239" spans="1:1" ht="13">
      <c r="A239" s="2"/>
    </row>
    <row r="240" spans="1:1" ht="13">
      <c r="A240" s="2"/>
    </row>
    <row r="241" spans="1:1" ht="13">
      <c r="A241" s="2"/>
    </row>
    <row r="242" spans="1:1" ht="13">
      <c r="A242" s="2"/>
    </row>
    <row r="243" spans="1:1" ht="13">
      <c r="A243" s="2"/>
    </row>
    <row r="244" spans="1:1" ht="13">
      <c r="A244" s="2"/>
    </row>
    <row r="245" spans="1:1" ht="13">
      <c r="A245" s="2"/>
    </row>
    <row r="246" spans="1:1" ht="13">
      <c r="A246" s="2"/>
    </row>
    <row r="247" spans="1:1" ht="13">
      <c r="A247" s="2"/>
    </row>
    <row r="248" spans="1:1" ht="13">
      <c r="A248" s="2"/>
    </row>
    <row r="249" spans="1:1" ht="13">
      <c r="A249" s="2"/>
    </row>
    <row r="250" spans="1:1" ht="13">
      <c r="A250" s="2"/>
    </row>
    <row r="251" spans="1:1" ht="13">
      <c r="A251" s="2"/>
    </row>
    <row r="252" spans="1:1" ht="13">
      <c r="A252" s="2"/>
    </row>
    <row r="253" spans="1:1" ht="13">
      <c r="A253" s="2"/>
    </row>
    <row r="254" spans="1:1" ht="13">
      <c r="A254" s="2"/>
    </row>
    <row r="255" spans="1:1" ht="13">
      <c r="A255" s="2"/>
    </row>
    <row r="256" spans="1:1" ht="13">
      <c r="A256" s="2"/>
    </row>
    <row r="257" spans="1:1" ht="13">
      <c r="A257" s="2"/>
    </row>
    <row r="258" spans="1:1" ht="13">
      <c r="A258" s="2"/>
    </row>
    <row r="259" spans="1:1" ht="13">
      <c r="A259" s="2"/>
    </row>
    <row r="260" spans="1:1" ht="13">
      <c r="A260" s="2"/>
    </row>
    <row r="261" spans="1:1" ht="13">
      <c r="A261" s="2"/>
    </row>
    <row r="262" spans="1:1" ht="13">
      <c r="A262" s="2"/>
    </row>
    <row r="263" spans="1:1" ht="13">
      <c r="A263" s="2"/>
    </row>
    <row r="264" spans="1:1" ht="13">
      <c r="A264" s="2"/>
    </row>
    <row r="265" spans="1:1" ht="13">
      <c r="A265" s="2"/>
    </row>
    <row r="266" spans="1:1" ht="13">
      <c r="A266" s="2"/>
    </row>
    <row r="267" spans="1:1" ht="13">
      <c r="A267" s="2"/>
    </row>
    <row r="268" spans="1:1" ht="13">
      <c r="A268" s="2"/>
    </row>
    <row r="269" spans="1:1" ht="13">
      <c r="A269" s="2"/>
    </row>
    <row r="270" spans="1:1" ht="13">
      <c r="A270" s="2"/>
    </row>
    <row r="271" spans="1:1" ht="13">
      <c r="A271" s="2"/>
    </row>
    <row r="272" spans="1:1" ht="13">
      <c r="A272" s="2"/>
    </row>
    <row r="273" spans="1:1" ht="13">
      <c r="A273" s="2"/>
    </row>
    <row r="274" spans="1:1" ht="13">
      <c r="A274" s="2"/>
    </row>
    <row r="275" spans="1:1" ht="13">
      <c r="A275" s="2"/>
    </row>
    <row r="276" spans="1:1" ht="13">
      <c r="A276" s="2"/>
    </row>
    <row r="277" spans="1:1" ht="13">
      <c r="A277" s="2"/>
    </row>
    <row r="278" spans="1:1" ht="13">
      <c r="A278" s="2"/>
    </row>
    <row r="279" spans="1:1" ht="13">
      <c r="A279" s="2"/>
    </row>
    <row r="280" spans="1:1" ht="13">
      <c r="A280" s="2"/>
    </row>
    <row r="281" spans="1:1" ht="13">
      <c r="A281" s="2"/>
    </row>
    <row r="282" spans="1:1" ht="13">
      <c r="A282" s="2"/>
    </row>
    <row r="283" spans="1:1" ht="13">
      <c r="A283" s="2"/>
    </row>
    <row r="284" spans="1:1" ht="13">
      <c r="A284" s="2"/>
    </row>
    <row r="285" spans="1:1" ht="13">
      <c r="A285" s="2"/>
    </row>
    <row r="286" spans="1:1" ht="13">
      <c r="A286" s="2"/>
    </row>
    <row r="287" spans="1:1" ht="13">
      <c r="A287" s="2"/>
    </row>
    <row r="288" spans="1:1" ht="13">
      <c r="A288" s="2"/>
    </row>
    <row r="289" spans="1:1" ht="13">
      <c r="A289" s="2"/>
    </row>
    <row r="290" spans="1:1" ht="13">
      <c r="A290" s="2"/>
    </row>
    <row r="291" spans="1:1" ht="13">
      <c r="A291" s="2"/>
    </row>
    <row r="292" spans="1:1" ht="13">
      <c r="A292" s="2"/>
    </row>
    <row r="293" spans="1:1" ht="13">
      <c r="A293" s="2"/>
    </row>
    <row r="294" spans="1:1" ht="13">
      <c r="A294" s="2"/>
    </row>
    <row r="295" spans="1:1" ht="13">
      <c r="A295" s="2"/>
    </row>
    <row r="296" spans="1:1" ht="13">
      <c r="A296" s="2"/>
    </row>
    <row r="297" spans="1:1" ht="13">
      <c r="A297" s="2"/>
    </row>
    <row r="298" spans="1:1" ht="13">
      <c r="A298" s="2"/>
    </row>
    <row r="299" spans="1:1" ht="13">
      <c r="A299" s="2"/>
    </row>
    <row r="300" spans="1:1" ht="13">
      <c r="A300" s="2"/>
    </row>
    <row r="301" spans="1:1" ht="13">
      <c r="A301" s="2"/>
    </row>
    <row r="302" spans="1:1" ht="13">
      <c r="A302" s="2"/>
    </row>
    <row r="303" spans="1:1" ht="13">
      <c r="A303" s="2"/>
    </row>
    <row r="304" spans="1:1" ht="13">
      <c r="A304" s="2"/>
    </row>
    <row r="305" spans="1:1" ht="13">
      <c r="A305" s="2"/>
    </row>
    <row r="306" spans="1:1" ht="13">
      <c r="A306" s="2"/>
    </row>
    <row r="307" spans="1:1" ht="13">
      <c r="A307" s="2"/>
    </row>
    <row r="308" spans="1:1" ht="13">
      <c r="A308" s="2"/>
    </row>
    <row r="309" spans="1:1" ht="13">
      <c r="A309" s="2"/>
    </row>
    <row r="310" spans="1:1" ht="13">
      <c r="A310" s="2"/>
    </row>
    <row r="311" spans="1:1" ht="13">
      <c r="A311" s="2"/>
    </row>
    <row r="312" spans="1:1" ht="13">
      <c r="A312" s="2"/>
    </row>
    <row r="313" spans="1:1" ht="13">
      <c r="A313" s="2"/>
    </row>
    <row r="314" spans="1:1" ht="13">
      <c r="A314" s="2"/>
    </row>
    <row r="315" spans="1:1" ht="13">
      <c r="A315" s="2"/>
    </row>
    <row r="316" spans="1:1" ht="13">
      <c r="A316" s="2"/>
    </row>
    <row r="317" spans="1:1" ht="13">
      <c r="A317" s="2"/>
    </row>
    <row r="318" spans="1:1" ht="13">
      <c r="A318" s="2"/>
    </row>
    <row r="319" spans="1:1" ht="13">
      <c r="A319" s="2"/>
    </row>
    <row r="320" spans="1:1" ht="13">
      <c r="A320" s="2"/>
    </row>
    <row r="321" spans="1:1" ht="13">
      <c r="A321" s="2"/>
    </row>
    <row r="322" spans="1:1" ht="13">
      <c r="A322" s="2"/>
    </row>
    <row r="323" spans="1:1" ht="13">
      <c r="A323" s="2"/>
    </row>
    <row r="324" spans="1:1" ht="13">
      <c r="A324" s="2"/>
    </row>
    <row r="325" spans="1:1" ht="13">
      <c r="A325" s="2"/>
    </row>
    <row r="326" spans="1:1" ht="13">
      <c r="A326" s="2"/>
    </row>
    <row r="327" spans="1:1" ht="13">
      <c r="A327" s="2"/>
    </row>
    <row r="328" spans="1:1" ht="13">
      <c r="A328" s="2"/>
    </row>
    <row r="329" spans="1:1" ht="13">
      <c r="A329" s="2"/>
    </row>
    <row r="330" spans="1:1" ht="13">
      <c r="A330" s="2"/>
    </row>
    <row r="331" spans="1:1" ht="13">
      <c r="A331" s="2"/>
    </row>
    <row r="332" spans="1:1" ht="13">
      <c r="A332" s="2"/>
    </row>
    <row r="333" spans="1:1" ht="13">
      <c r="A333" s="2"/>
    </row>
    <row r="334" spans="1:1" ht="13">
      <c r="A334" s="2"/>
    </row>
    <row r="335" spans="1:1" ht="13">
      <c r="A335" s="2"/>
    </row>
    <row r="336" spans="1:1" ht="13">
      <c r="A336" s="2"/>
    </row>
    <row r="337" spans="1:1" ht="13">
      <c r="A337" s="2"/>
    </row>
    <row r="338" spans="1:1" ht="13">
      <c r="A338" s="2"/>
    </row>
    <row r="339" spans="1:1" ht="13">
      <c r="A339" s="2"/>
    </row>
    <row r="340" spans="1:1" ht="13">
      <c r="A340" s="2"/>
    </row>
    <row r="341" spans="1:1" ht="13">
      <c r="A341" s="2"/>
    </row>
    <row r="342" spans="1:1" ht="13">
      <c r="A342" s="2"/>
    </row>
    <row r="343" spans="1:1" ht="13">
      <c r="A343" s="2"/>
    </row>
    <row r="344" spans="1:1" ht="13">
      <c r="A344" s="2"/>
    </row>
    <row r="345" spans="1:1" ht="13">
      <c r="A345" s="2"/>
    </row>
    <row r="346" spans="1:1" ht="13">
      <c r="A346" s="2"/>
    </row>
    <row r="347" spans="1:1" ht="13">
      <c r="A347" s="2"/>
    </row>
    <row r="348" spans="1:1" ht="13">
      <c r="A348" s="2"/>
    </row>
    <row r="349" spans="1:1" ht="13">
      <c r="A349" s="2"/>
    </row>
    <row r="350" spans="1:1" ht="13">
      <c r="A350" s="2"/>
    </row>
    <row r="351" spans="1:1" ht="13">
      <c r="A351" s="2"/>
    </row>
    <row r="352" spans="1:1" ht="13">
      <c r="A352" s="2"/>
    </row>
    <row r="353" spans="1:1" ht="13">
      <c r="A353" s="2"/>
    </row>
    <row r="354" spans="1:1" ht="13">
      <c r="A354" s="2"/>
    </row>
    <row r="355" spans="1:1" ht="13">
      <c r="A355" s="2"/>
    </row>
    <row r="356" spans="1:1" ht="13">
      <c r="A356" s="2"/>
    </row>
    <row r="357" spans="1:1" ht="13">
      <c r="A357" s="2"/>
    </row>
    <row r="358" spans="1:1" ht="13">
      <c r="A358" s="2"/>
    </row>
    <row r="359" spans="1:1" ht="13">
      <c r="A359" s="2"/>
    </row>
    <row r="360" spans="1:1" ht="13">
      <c r="A360" s="2"/>
    </row>
    <row r="361" spans="1:1" ht="13">
      <c r="A361" s="2"/>
    </row>
    <row r="362" spans="1:1" ht="13">
      <c r="A362" s="2"/>
    </row>
    <row r="363" spans="1:1" ht="13">
      <c r="A363" s="2"/>
    </row>
    <row r="364" spans="1:1" ht="13">
      <c r="A364" s="2"/>
    </row>
    <row r="365" spans="1:1" ht="13">
      <c r="A365" s="2"/>
    </row>
    <row r="366" spans="1:1" ht="13">
      <c r="A366" s="2"/>
    </row>
    <row r="367" spans="1:1" ht="13">
      <c r="A367" s="2"/>
    </row>
    <row r="368" spans="1:1" ht="13">
      <c r="A368" s="2"/>
    </row>
    <row r="369" spans="1:1" ht="13">
      <c r="A369" s="2"/>
    </row>
    <row r="370" spans="1:1" ht="13">
      <c r="A370" s="2"/>
    </row>
    <row r="371" spans="1:1" ht="13">
      <c r="A371" s="2"/>
    </row>
    <row r="372" spans="1:1" ht="13">
      <c r="A372" s="2"/>
    </row>
    <row r="373" spans="1:1" ht="13">
      <c r="A373" s="2"/>
    </row>
    <row r="374" spans="1:1" ht="13">
      <c r="A374" s="2"/>
    </row>
    <row r="375" spans="1:1" ht="13">
      <c r="A375" s="2"/>
    </row>
    <row r="376" spans="1:1" ht="13">
      <c r="A376" s="2"/>
    </row>
    <row r="377" spans="1:1" ht="13">
      <c r="A377" s="2"/>
    </row>
    <row r="378" spans="1:1" ht="13">
      <c r="A378" s="2"/>
    </row>
    <row r="379" spans="1:1" ht="13">
      <c r="A379" s="2"/>
    </row>
    <row r="380" spans="1:1" ht="13">
      <c r="A380" s="2"/>
    </row>
    <row r="381" spans="1:1" ht="13">
      <c r="A381" s="2"/>
    </row>
    <row r="382" spans="1:1" ht="13">
      <c r="A382" s="2"/>
    </row>
    <row r="383" spans="1:1" ht="13">
      <c r="A383" s="2"/>
    </row>
    <row r="384" spans="1:1" ht="13">
      <c r="A384" s="2"/>
    </row>
    <row r="385" spans="1:1" ht="13">
      <c r="A385" s="2"/>
    </row>
    <row r="386" spans="1:1" ht="13">
      <c r="A386" s="2"/>
    </row>
    <row r="387" spans="1:1" ht="13">
      <c r="A387" s="2"/>
    </row>
    <row r="388" spans="1:1" ht="13">
      <c r="A388" s="2"/>
    </row>
    <row r="389" spans="1:1" ht="13">
      <c r="A389" s="2"/>
    </row>
    <row r="390" spans="1:1" ht="13">
      <c r="A390" s="2"/>
    </row>
    <row r="391" spans="1:1" ht="13">
      <c r="A391" s="2"/>
    </row>
    <row r="392" spans="1:1" ht="13">
      <c r="A392" s="2"/>
    </row>
    <row r="393" spans="1:1" ht="13">
      <c r="A393" s="2"/>
    </row>
    <row r="394" spans="1:1" ht="13">
      <c r="A394" s="2"/>
    </row>
    <row r="395" spans="1:1" ht="13">
      <c r="A395" s="2"/>
    </row>
    <row r="396" spans="1:1" ht="13">
      <c r="A396" s="2"/>
    </row>
    <row r="397" spans="1:1" ht="13">
      <c r="A397" s="2"/>
    </row>
    <row r="398" spans="1:1" ht="13">
      <c r="A398" s="2"/>
    </row>
    <row r="399" spans="1:1" ht="13">
      <c r="A399" s="2"/>
    </row>
    <row r="400" spans="1:1" ht="13">
      <c r="A400" s="2"/>
    </row>
    <row r="401" spans="1:1" ht="13">
      <c r="A401" s="2"/>
    </row>
    <row r="402" spans="1:1" ht="13">
      <c r="A402" s="2"/>
    </row>
    <row r="403" spans="1:1" ht="13">
      <c r="A403" s="2"/>
    </row>
    <row r="404" spans="1:1" ht="13">
      <c r="A404" s="2"/>
    </row>
    <row r="405" spans="1:1" ht="13">
      <c r="A405" s="2"/>
    </row>
    <row r="406" spans="1:1" ht="13">
      <c r="A406" s="2"/>
    </row>
    <row r="407" spans="1:1" ht="13">
      <c r="A407" s="2"/>
    </row>
    <row r="408" spans="1:1" ht="13">
      <c r="A408" s="2"/>
    </row>
    <row r="409" spans="1:1" ht="13">
      <c r="A409" s="2"/>
    </row>
    <row r="410" spans="1:1" ht="13">
      <c r="A410" s="2"/>
    </row>
    <row r="411" spans="1:1" ht="13">
      <c r="A411" s="2"/>
    </row>
    <row r="412" spans="1:1" ht="13">
      <c r="A412" s="2"/>
    </row>
    <row r="413" spans="1:1" ht="13">
      <c r="A413" s="2"/>
    </row>
    <row r="414" spans="1:1" ht="13">
      <c r="A414" s="2"/>
    </row>
    <row r="415" spans="1:1" ht="13">
      <c r="A415" s="2"/>
    </row>
    <row r="416" spans="1:1" ht="13">
      <c r="A416" s="2"/>
    </row>
    <row r="417" spans="1:1" ht="13">
      <c r="A417" s="2"/>
    </row>
    <row r="418" spans="1:1" ht="13">
      <c r="A418" s="2"/>
    </row>
    <row r="419" spans="1:1" ht="13">
      <c r="A419" s="2"/>
    </row>
    <row r="420" spans="1:1" ht="13">
      <c r="A420" s="2"/>
    </row>
    <row r="421" spans="1:1" ht="13">
      <c r="A421" s="2"/>
    </row>
    <row r="422" spans="1:1" ht="13">
      <c r="A422" s="2"/>
    </row>
    <row r="423" spans="1:1" ht="13">
      <c r="A423" s="2"/>
    </row>
    <row r="424" spans="1:1" ht="13">
      <c r="A424" s="2"/>
    </row>
    <row r="425" spans="1:1" ht="13">
      <c r="A425" s="2"/>
    </row>
    <row r="426" spans="1:1" ht="13">
      <c r="A426" s="2"/>
    </row>
    <row r="427" spans="1:1" ht="13">
      <c r="A427" s="2"/>
    </row>
    <row r="428" spans="1:1" ht="13">
      <c r="A428" s="2"/>
    </row>
    <row r="429" spans="1:1" ht="13">
      <c r="A429" s="2"/>
    </row>
    <row r="430" spans="1:1" ht="13">
      <c r="A430" s="2"/>
    </row>
    <row r="431" spans="1:1" ht="13">
      <c r="A431" s="2"/>
    </row>
    <row r="432" spans="1:1" ht="13">
      <c r="A432" s="2"/>
    </row>
    <row r="433" spans="1:1" ht="13">
      <c r="A433" s="2"/>
    </row>
    <row r="434" spans="1:1" ht="13">
      <c r="A434" s="2"/>
    </row>
    <row r="435" spans="1:1" ht="13">
      <c r="A435" s="2"/>
    </row>
    <row r="436" spans="1:1" ht="13">
      <c r="A436" s="2"/>
    </row>
    <row r="437" spans="1:1" ht="13">
      <c r="A437" s="2"/>
    </row>
    <row r="438" spans="1:1" ht="13">
      <c r="A438" s="2"/>
    </row>
    <row r="439" spans="1:1" ht="13">
      <c r="A439" s="2"/>
    </row>
    <row r="440" spans="1:1" ht="13">
      <c r="A440" s="2"/>
    </row>
    <row r="441" spans="1:1" ht="13">
      <c r="A441" s="2"/>
    </row>
    <row r="442" spans="1:1" ht="13">
      <c r="A442" s="2"/>
    </row>
    <row r="443" spans="1:1" ht="13">
      <c r="A443" s="2"/>
    </row>
    <row r="444" spans="1:1" ht="13">
      <c r="A444" s="2"/>
    </row>
    <row r="445" spans="1:1" ht="13">
      <c r="A445" s="2"/>
    </row>
    <row r="446" spans="1:1" ht="13">
      <c r="A446" s="2"/>
    </row>
    <row r="447" spans="1:1" ht="13">
      <c r="A447" s="2"/>
    </row>
    <row r="448" spans="1:1" ht="13">
      <c r="A448" s="2"/>
    </row>
    <row r="449" spans="1:1" ht="13">
      <c r="A449" s="2"/>
    </row>
    <row r="450" spans="1:1" ht="13">
      <c r="A450" s="2"/>
    </row>
    <row r="451" spans="1:1" ht="13">
      <c r="A451" s="2"/>
    </row>
    <row r="452" spans="1:1" ht="13">
      <c r="A452" s="2"/>
    </row>
    <row r="453" spans="1:1" ht="13">
      <c r="A453" s="2"/>
    </row>
    <row r="454" spans="1:1" ht="13">
      <c r="A454" s="2"/>
    </row>
    <row r="455" spans="1:1" ht="13">
      <c r="A455" s="2"/>
    </row>
    <row r="456" spans="1:1" ht="13">
      <c r="A456" s="2"/>
    </row>
    <row r="457" spans="1:1" ht="13">
      <c r="A457" s="2"/>
    </row>
    <row r="458" spans="1:1" ht="13">
      <c r="A458" s="2"/>
    </row>
    <row r="459" spans="1:1" ht="13">
      <c r="A459" s="2"/>
    </row>
    <row r="460" spans="1:1" ht="13">
      <c r="A460" s="2"/>
    </row>
    <row r="461" spans="1:1" ht="13">
      <c r="A461" s="2"/>
    </row>
    <row r="462" spans="1:1" ht="13">
      <c r="A462" s="2"/>
    </row>
    <row r="463" spans="1:1" ht="13">
      <c r="A463" s="2"/>
    </row>
    <row r="464" spans="1:1" ht="13">
      <c r="A464" s="2"/>
    </row>
    <row r="465" spans="1:1" ht="13">
      <c r="A465" s="2"/>
    </row>
    <row r="466" spans="1:1" ht="13">
      <c r="A466" s="2"/>
    </row>
    <row r="467" spans="1:1" ht="13">
      <c r="A467" s="2"/>
    </row>
    <row r="468" spans="1:1" ht="13">
      <c r="A468" s="2"/>
    </row>
    <row r="469" spans="1:1" ht="13">
      <c r="A469" s="2"/>
    </row>
    <row r="470" spans="1:1" ht="13">
      <c r="A470" s="2"/>
    </row>
    <row r="471" spans="1:1" ht="13">
      <c r="A471" s="2"/>
    </row>
    <row r="472" spans="1:1" ht="13">
      <c r="A472" s="2"/>
    </row>
    <row r="473" spans="1:1" ht="13">
      <c r="A473" s="2"/>
    </row>
    <row r="474" spans="1:1" ht="13">
      <c r="A474" s="2"/>
    </row>
    <row r="475" spans="1:1" ht="13">
      <c r="A475" s="2"/>
    </row>
    <row r="476" spans="1:1" ht="13">
      <c r="A476" s="2"/>
    </row>
    <row r="477" spans="1:1" ht="13">
      <c r="A477" s="2"/>
    </row>
    <row r="478" spans="1:1" ht="13">
      <c r="A478" s="2"/>
    </row>
    <row r="479" spans="1:1" ht="13">
      <c r="A479" s="2"/>
    </row>
    <row r="480" spans="1:1" ht="13">
      <c r="A480" s="2"/>
    </row>
    <row r="481" spans="1:1" ht="13">
      <c r="A481" s="2"/>
    </row>
    <row r="482" spans="1:1" ht="13">
      <c r="A482" s="2"/>
    </row>
    <row r="483" spans="1:1" ht="13">
      <c r="A483" s="2"/>
    </row>
    <row r="484" spans="1:1" ht="13">
      <c r="A484" s="2"/>
    </row>
    <row r="485" spans="1:1" ht="13">
      <c r="A485" s="2"/>
    </row>
    <row r="486" spans="1:1" ht="13">
      <c r="A486" s="2"/>
    </row>
    <row r="487" spans="1:1" ht="13">
      <c r="A487" s="2"/>
    </row>
    <row r="488" spans="1:1" ht="13">
      <c r="A488" s="2"/>
    </row>
    <row r="489" spans="1:1" ht="13">
      <c r="A489" s="2"/>
    </row>
    <row r="490" spans="1:1" ht="13">
      <c r="A490" s="2"/>
    </row>
    <row r="491" spans="1:1" ht="13">
      <c r="A491" s="2"/>
    </row>
    <row r="492" spans="1:1" ht="13">
      <c r="A492" s="2"/>
    </row>
    <row r="493" spans="1:1" ht="13">
      <c r="A493" s="2"/>
    </row>
    <row r="494" spans="1:1" ht="13">
      <c r="A494" s="2"/>
    </row>
    <row r="495" spans="1:1" ht="13">
      <c r="A495" s="2"/>
    </row>
    <row r="496" spans="1:1" ht="13">
      <c r="A496" s="2"/>
    </row>
    <row r="497" spans="1:1" ht="13">
      <c r="A497" s="2"/>
    </row>
    <row r="498" spans="1:1" ht="13">
      <c r="A498" s="2"/>
    </row>
    <row r="499" spans="1:1" ht="13">
      <c r="A499" s="2"/>
    </row>
    <row r="500" spans="1:1" ht="13">
      <c r="A500" s="2"/>
    </row>
    <row r="501" spans="1:1" ht="13">
      <c r="A501" s="2"/>
    </row>
    <row r="502" spans="1:1" ht="13">
      <c r="A502" s="2"/>
    </row>
    <row r="503" spans="1:1" ht="13">
      <c r="A503" s="2"/>
    </row>
    <row r="504" spans="1:1" ht="13">
      <c r="A504" s="2"/>
    </row>
    <row r="505" spans="1:1" ht="13">
      <c r="A505" s="2"/>
    </row>
    <row r="506" spans="1:1" ht="13">
      <c r="A506" s="2"/>
    </row>
    <row r="507" spans="1:1" ht="13">
      <c r="A507" s="2"/>
    </row>
    <row r="508" spans="1:1" ht="13">
      <c r="A508" s="2"/>
    </row>
    <row r="509" spans="1:1" ht="13">
      <c r="A509" s="2"/>
    </row>
    <row r="510" spans="1:1" ht="13">
      <c r="A510" s="2"/>
    </row>
    <row r="511" spans="1:1" ht="13">
      <c r="A511" s="2"/>
    </row>
    <row r="512" spans="1:1" ht="13">
      <c r="A512" s="2"/>
    </row>
    <row r="513" spans="1:1" ht="13">
      <c r="A513" s="2"/>
    </row>
    <row r="514" spans="1:1" ht="13">
      <c r="A514" s="2"/>
    </row>
    <row r="515" spans="1:1" ht="13">
      <c r="A515" s="2"/>
    </row>
    <row r="516" spans="1:1" ht="13">
      <c r="A516" s="2"/>
    </row>
    <row r="517" spans="1:1" ht="13">
      <c r="A517" s="2"/>
    </row>
    <row r="518" spans="1:1" ht="13">
      <c r="A518" s="2"/>
    </row>
    <row r="519" spans="1:1" ht="13">
      <c r="A519" s="2"/>
    </row>
    <row r="520" spans="1:1" ht="13">
      <c r="A520" s="2"/>
    </row>
    <row r="521" spans="1:1" ht="13">
      <c r="A521" s="2"/>
    </row>
    <row r="522" spans="1:1" ht="13">
      <c r="A522" s="2"/>
    </row>
    <row r="523" spans="1:1" ht="13">
      <c r="A523" s="2"/>
    </row>
    <row r="524" spans="1:1" ht="13">
      <c r="A524" s="2"/>
    </row>
    <row r="525" spans="1:1" ht="13">
      <c r="A525" s="2"/>
    </row>
    <row r="526" spans="1:1" ht="13">
      <c r="A526" s="2"/>
    </row>
    <row r="527" spans="1:1" ht="13">
      <c r="A527" s="2"/>
    </row>
    <row r="528" spans="1:1" ht="13">
      <c r="A528" s="2"/>
    </row>
    <row r="529" spans="1:1" ht="13">
      <c r="A529" s="2"/>
    </row>
    <row r="530" spans="1:1" ht="13">
      <c r="A530" s="2"/>
    </row>
    <row r="531" spans="1:1" ht="13">
      <c r="A531" s="2"/>
    </row>
    <row r="532" spans="1:1" ht="13">
      <c r="A532" s="2"/>
    </row>
    <row r="533" spans="1:1" ht="13">
      <c r="A533" s="2"/>
    </row>
    <row r="534" spans="1:1" ht="13">
      <c r="A534" s="2"/>
    </row>
    <row r="535" spans="1:1" ht="13">
      <c r="A535" s="2"/>
    </row>
    <row r="536" spans="1:1" ht="13">
      <c r="A536" s="2"/>
    </row>
    <row r="537" spans="1:1" ht="13">
      <c r="A537" s="2"/>
    </row>
    <row r="538" spans="1:1" ht="13">
      <c r="A538" s="2"/>
    </row>
    <row r="539" spans="1:1" ht="13">
      <c r="A539" s="2"/>
    </row>
    <row r="540" spans="1:1" ht="13">
      <c r="A540" s="2"/>
    </row>
    <row r="541" spans="1:1" ht="13">
      <c r="A541" s="2"/>
    </row>
    <row r="542" spans="1:1" ht="13">
      <c r="A542" s="2"/>
    </row>
    <row r="543" spans="1:1" ht="13">
      <c r="A543" s="2"/>
    </row>
    <row r="544" spans="1:1" ht="13">
      <c r="A544" s="2"/>
    </row>
    <row r="545" spans="1:1" ht="13">
      <c r="A545" s="2"/>
    </row>
    <row r="546" spans="1:1" ht="13">
      <c r="A546" s="2"/>
    </row>
    <row r="547" spans="1:1" ht="13">
      <c r="A547" s="2"/>
    </row>
    <row r="548" spans="1:1" ht="13">
      <c r="A548" s="2"/>
    </row>
    <row r="549" spans="1:1" ht="13">
      <c r="A549" s="2"/>
    </row>
    <row r="550" spans="1:1" ht="13">
      <c r="A550" s="2"/>
    </row>
    <row r="551" spans="1:1" ht="13">
      <c r="A551" s="2"/>
    </row>
    <row r="552" spans="1:1" ht="13">
      <c r="A552" s="2"/>
    </row>
    <row r="553" spans="1:1" ht="13">
      <c r="A553" s="2"/>
    </row>
    <row r="554" spans="1:1" ht="13">
      <c r="A554" s="2"/>
    </row>
    <row r="555" spans="1:1" ht="13">
      <c r="A555" s="2"/>
    </row>
    <row r="556" spans="1:1" ht="13">
      <c r="A556" s="2"/>
    </row>
    <row r="557" spans="1:1" ht="13">
      <c r="A557" s="2"/>
    </row>
    <row r="558" spans="1:1" ht="13">
      <c r="A558" s="2"/>
    </row>
    <row r="559" spans="1:1" ht="13">
      <c r="A559" s="2"/>
    </row>
    <row r="560" spans="1:1" ht="13">
      <c r="A560" s="2"/>
    </row>
    <row r="561" spans="1:1" ht="13">
      <c r="A561" s="2"/>
    </row>
    <row r="562" spans="1:1" ht="13">
      <c r="A562" s="2"/>
    </row>
    <row r="563" spans="1:1" ht="13">
      <c r="A563" s="2"/>
    </row>
    <row r="564" spans="1:1" ht="13">
      <c r="A564" s="2"/>
    </row>
    <row r="565" spans="1:1" ht="13">
      <c r="A565" s="2"/>
    </row>
    <row r="566" spans="1:1" ht="13">
      <c r="A566" s="2"/>
    </row>
    <row r="567" spans="1:1" ht="13">
      <c r="A567" s="2"/>
    </row>
    <row r="568" spans="1:1" ht="13">
      <c r="A568" s="2"/>
    </row>
    <row r="569" spans="1:1" ht="13">
      <c r="A569" s="2"/>
    </row>
    <row r="570" spans="1:1" ht="13">
      <c r="A570" s="2"/>
    </row>
    <row r="571" spans="1:1" ht="13">
      <c r="A571" s="2"/>
    </row>
    <row r="572" spans="1:1" ht="13">
      <c r="A572" s="2"/>
    </row>
    <row r="573" spans="1:1" ht="13">
      <c r="A573" s="2"/>
    </row>
    <row r="574" spans="1:1" ht="13">
      <c r="A574" s="2"/>
    </row>
    <row r="575" spans="1:1" ht="13">
      <c r="A575" s="2"/>
    </row>
    <row r="576" spans="1:1" ht="13">
      <c r="A576" s="2"/>
    </row>
    <row r="577" spans="1:1" ht="13">
      <c r="A577" s="2"/>
    </row>
    <row r="578" spans="1:1" ht="13">
      <c r="A578" s="2"/>
    </row>
    <row r="579" spans="1:1" ht="13">
      <c r="A579" s="2"/>
    </row>
    <row r="580" spans="1:1" ht="13">
      <c r="A580" s="2"/>
    </row>
    <row r="581" spans="1:1" ht="13">
      <c r="A581" s="2"/>
    </row>
    <row r="582" spans="1:1" ht="13">
      <c r="A582" s="2"/>
    </row>
    <row r="583" spans="1:1" ht="13">
      <c r="A583" s="2"/>
    </row>
    <row r="584" spans="1:1" ht="13">
      <c r="A584" s="2"/>
    </row>
    <row r="585" spans="1:1" ht="13">
      <c r="A585" s="2"/>
    </row>
    <row r="586" spans="1:1" ht="13">
      <c r="A586" s="2"/>
    </row>
    <row r="587" spans="1:1" ht="13">
      <c r="A587" s="2"/>
    </row>
    <row r="588" spans="1:1" ht="13">
      <c r="A588" s="2"/>
    </row>
    <row r="589" spans="1:1" ht="13">
      <c r="A589" s="2"/>
    </row>
    <row r="590" spans="1:1" ht="13">
      <c r="A590" s="2"/>
    </row>
    <row r="591" spans="1:1" ht="13">
      <c r="A591" s="2"/>
    </row>
    <row r="592" spans="1:1" ht="13">
      <c r="A592" s="2"/>
    </row>
    <row r="593" spans="1:1" ht="13">
      <c r="A593" s="2"/>
    </row>
    <row r="594" spans="1:1" ht="13">
      <c r="A594" s="2"/>
    </row>
    <row r="595" spans="1:1" ht="13">
      <c r="A595" s="2"/>
    </row>
    <row r="596" spans="1:1" ht="13">
      <c r="A596" s="2"/>
    </row>
    <row r="597" spans="1:1" ht="13">
      <c r="A597" s="2"/>
    </row>
    <row r="598" spans="1:1" ht="13">
      <c r="A598" s="2"/>
    </row>
    <row r="599" spans="1:1" ht="13">
      <c r="A599" s="2"/>
    </row>
    <row r="600" spans="1:1" ht="13">
      <c r="A600" s="2"/>
    </row>
    <row r="601" spans="1:1" ht="13">
      <c r="A601" s="2"/>
    </row>
    <row r="602" spans="1:1" ht="13">
      <c r="A602" s="2"/>
    </row>
    <row r="603" spans="1:1" ht="13">
      <c r="A603" s="2"/>
    </row>
    <row r="604" spans="1:1" ht="13">
      <c r="A604" s="2"/>
    </row>
    <row r="605" spans="1:1" ht="13">
      <c r="A605" s="2"/>
    </row>
    <row r="606" spans="1:1" ht="13">
      <c r="A606" s="2"/>
    </row>
    <row r="607" spans="1:1" ht="13">
      <c r="A607" s="2"/>
    </row>
    <row r="608" spans="1:1" ht="13">
      <c r="A608" s="2"/>
    </row>
    <row r="609" spans="1:1" ht="13">
      <c r="A609" s="2"/>
    </row>
    <row r="610" spans="1:1" ht="13">
      <c r="A610" s="2"/>
    </row>
    <row r="611" spans="1:1" ht="13">
      <c r="A611" s="2"/>
    </row>
    <row r="612" spans="1:1" ht="13">
      <c r="A612" s="2"/>
    </row>
    <row r="613" spans="1:1" ht="13">
      <c r="A613" s="2"/>
    </row>
    <row r="614" spans="1:1" ht="13">
      <c r="A614" s="2"/>
    </row>
    <row r="615" spans="1:1" ht="13">
      <c r="A615" s="2"/>
    </row>
    <row r="616" spans="1:1" ht="13">
      <c r="A616" s="2"/>
    </row>
    <row r="617" spans="1:1" ht="13">
      <c r="A617" s="2"/>
    </row>
    <row r="618" spans="1:1" ht="13">
      <c r="A618" s="2"/>
    </row>
    <row r="619" spans="1:1" ht="13">
      <c r="A619" s="2"/>
    </row>
    <row r="620" spans="1:1" ht="13">
      <c r="A620" s="2"/>
    </row>
    <row r="621" spans="1:1" ht="13">
      <c r="A621" s="2"/>
    </row>
    <row r="622" spans="1:1" ht="13">
      <c r="A622" s="2"/>
    </row>
    <row r="623" spans="1:1" ht="13">
      <c r="A623" s="2"/>
    </row>
    <row r="624" spans="1:1" ht="13">
      <c r="A624" s="2"/>
    </row>
    <row r="625" spans="1:1" ht="13">
      <c r="A625" s="2"/>
    </row>
    <row r="626" spans="1:1" ht="13">
      <c r="A626" s="2"/>
    </row>
    <row r="627" spans="1:1" ht="13">
      <c r="A627" s="2"/>
    </row>
    <row r="628" spans="1:1" ht="13">
      <c r="A628" s="2"/>
    </row>
    <row r="629" spans="1:1" ht="13">
      <c r="A629" s="2"/>
    </row>
    <row r="630" spans="1:1" ht="13">
      <c r="A630" s="2"/>
    </row>
    <row r="631" spans="1:1" ht="13">
      <c r="A631" s="2"/>
    </row>
    <row r="632" spans="1:1" ht="13">
      <c r="A632" s="2"/>
    </row>
    <row r="633" spans="1:1" ht="13">
      <c r="A633" s="2"/>
    </row>
    <row r="634" spans="1:1" ht="13">
      <c r="A634" s="2"/>
    </row>
    <row r="635" spans="1:1" ht="13">
      <c r="A635" s="2"/>
    </row>
    <row r="636" spans="1:1" ht="13">
      <c r="A636" s="2"/>
    </row>
    <row r="637" spans="1:1" ht="13">
      <c r="A637" s="2"/>
    </row>
    <row r="638" spans="1:1" ht="13">
      <c r="A638" s="2"/>
    </row>
    <row r="639" spans="1:1" ht="13">
      <c r="A639" s="2"/>
    </row>
    <row r="640" spans="1:1" ht="13">
      <c r="A640" s="2"/>
    </row>
    <row r="641" spans="1:1" ht="13">
      <c r="A641" s="2"/>
    </row>
    <row r="642" spans="1:1" ht="13">
      <c r="A642" s="2"/>
    </row>
    <row r="643" spans="1:1" ht="13">
      <c r="A643" s="2"/>
    </row>
    <row r="644" spans="1:1" ht="13">
      <c r="A644" s="2"/>
    </row>
    <row r="645" spans="1:1" ht="13">
      <c r="A645" s="2"/>
    </row>
    <row r="646" spans="1:1" ht="13">
      <c r="A646" s="2"/>
    </row>
    <row r="647" spans="1:1" ht="13">
      <c r="A647" s="2"/>
    </row>
    <row r="648" spans="1:1" ht="13">
      <c r="A648" s="2"/>
    </row>
    <row r="649" spans="1:1" ht="13">
      <c r="A649" s="2"/>
    </row>
    <row r="650" spans="1:1" ht="13">
      <c r="A650" s="2"/>
    </row>
    <row r="651" spans="1:1" ht="13">
      <c r="A651" s="2"/>
    </row>
    <row r="652" spans="1:1" ht="13">
      <c r="A652" s="2"/>
    </row>
    <row r="653" spans="1:1" ht="13">
      <c r="A653" s="2"/>
    </row>
    <row r="654" spans="1:1" ht="13">
      <c r="A654" s="2"/>
    </row>
    <row r="655" spans="1:1" ht="13">
      <c r="A655" s="2"/>
    </row>
    <row r="656" spans="1:1" ht="13">
      <c r="A656" s="2"/>
    </row>
    <row r="657" spans="1:1" ht="13">
      <c r="A657" s="2"/>
    </row>
    <row r="658" spans="1:1" ht="13">
      <c r="A658" s="2"/>
    </row>
    <row r="659" spans="1:1" ht="13">
      <c r="A659" s="2"/>
    </row>
    <row r="660" spans="1:1" ht="13">
      <c r="A660" s="2"/>
    </row>
    <row r="661" spans="1:1" ht="13">
      <c r="A661" s="2"/>
    </row>
    <row r="662" spans="1:1" ht="13">
      <c r="A662" s="2"/>
    </row>
    <row r="663" spans="1:1" ht="13">
      <c r="A663" s="2"/>
    </row>
    <row r="664" spans="1:1" ht="13">
      <c r="A664" s="2"/>
    </row>
    <row r="665" spans="1:1" ht="13">
      <c r="A665" s="2"/>
    </row>
    <row r="666" spans="1:1" ht="13">
      <c r="A666" s="2"/>
    </row>
    <row r="667" spans="1:1" ht="13">
      <c r="A667" s="2"/>
    </row>
    <row r="668" spans="1:1" ht="13">
      <c r="A668" s="2"/>
    </row>
    <row r="669" spans="1:1" ht="13">
      <c r="A669" s="2"/>
    </row>
    <row r="670" spans="1:1" ht="13">
      <c r="A670" s="2"/>
    </row>
    <row r="671" spans="1:1" ht="13">
      <c r="A671" s="2"/>
    </row>
    <row r="672" spans="1:1" ht="13">
      <c r="A672" s="2"/>
    </row>
    <row r="673" spans="1:1" ht="13">
      <c r="A673" s="2"/>
    </row>
    <row r="674" spans="1:1" ht="13">
      <c r="A674" s="2"/>
    </row>
    <row r="675" spans="1:1" ht="13">
      <c r="A675" s="2"/>
    </row>
    <row r="676" spans="1:1" ht="13">
      <c r="A676" s="2"/>
    </row>
    <row r="677" spans="1:1" ht="13">
      <c r="A677" s="2"/>
    </row>
    <row r="678" spans="1:1" ht="13">
      <c r="A678" s="2"/>
    </row>
    <row r="679" spans="1:1" ht="13">
      <c r="A679" s="2"/>
    </row>
    <row r="680" spans="1:1" ht="13">
      <c r="A680" s="2"/>
    </row>
    <row r="681" spans="1:1" ht="13">
      <c r="A681" s="2"/>
    </row>
    <row r="682" spans="1:1" ht="13">
      <c r="A682" s="2"/>
    </row>
    <row r="683" spans="1:1" ht="13">
      <c r="A683" s="2"/>
    </row>
    <row r="684" spans="1:1" ht="13">
      <c r="A684" s="2"/>
    </row>
    <row r="685" spans="1:1" ht="13">
      <c r="A685" s="2"/>
    </row>
    <row r="686" spans="1:1" ht="13">
      <c r="A686" s="2"/>
    </row>
    <row r="687" spans="1:1" ht="13">
      <c r="A687" s="2"/>
    </row>
    <row r="688" spans="1:1" ht="13">
      <c r="A688" s="2"/>
    </row>
    <row r="689" spans="1:1" ht="13">
      <c r="A689" s="2"/>
    </row>
    <row r="690" spans="1:1" ht="13">
      <c r="A690" s="2"/>
    </row>
    <row r="691" spans="1:1" ht="13">
      <c r="A691" s="2"/>
    </row>
    <row r="692" spans="1:1" ht="13">
      <c r="A692" s="2"/>
    </row>
    <row r="693" spans="1:1" ht="13">
      <c r="A693" s="2"/>
    </row>
    <row r="694" spans="1:1" ht="13">
      <c r="A694" s="2"/>
    </row>
    <row r="695" spans="1:1" ht="13">
      <c r="A695" s="2"/>
    </row>
    <row r="696" spans="1:1" ht="13">
      <c r="A696" s="2"/>
    </row>
    <row r="697" spans="1:1" ht="13">
      <c r="A697" s="2"/>
    </row>
    <row r="698" spans="1:1" ht="13">
      <c r="A698" s="2"/>
    </row>
    <row r="699" spans="1:1" ht="13">
      <c r="A699" s="2"/>
    </row>
    <row r="700" spans="1:1" ht="13">
      <c r="A700" s="2"/>
    </row>
    <row r="701" spans="1:1" ht="13">
      <c r="A701" s="2"/>
    </row>
    <row r="702" spans="1:1" ht="13">
      <c r="A702" s="2"/>
    </row>
    <row r="703" spans="1:1" ht="13">
      <c r="A703" s="2"/>
    </row>
    <row r="704" spans="1:1" ht="13">
      <c r="A704" s="2"/>
    </row>
    <row r="705" spans="1:1" ht="13">
      <c r="A705" s="2"/>
    </row>
    <row r="706" spans="1:1" ht="13">
      <c r="A706" s="2"/>
    </row>
    <row r="707" spans="1:1" ht="13">
      <c r="A707" s="2"/>
    </row>
    <row r="708" spans="1:1" ht="13">
      <c r="A708" s="2"/>
    </row>
    <row r="709" spans="1:1" ht="13">
      <c r="A709" s="2"/>
    </row>
    <row r="710" spans="1:1" ht="13">
      <c r="A710" s="2"/>
    </row>
    <row r="711" spans="1:1" ht="13">
      <c r="A711" s="2"/>
    </row>
    <row r="712" spans="1:1" ht="13">
      <c r="A712" s="2"/>
    </row>
    <row r="713" spans="1:1" ht="13">
      <c r="A713" s="2"/>
    </row>
    <row r="714" spans="1:1" ht="13">
      <c r="A714" s="2"/>
    </row>
    <row r="715" spans="1:1" ht="13">
      <c r="A715" s="2"/>
    </row>
    <row r="716" spans="1:1" ht="13">
      <c r="A716" s="2"/>
    </row>
    <row r="717" spans="1:1" ht="13">
      <c r="A717" s="2"/>
    </row>
    <row r="718" spans="1:1" ht="13">
      <c r="A718" s="2"/>
    </row>
    <row r="719" spans="1:1" ht="13">
      <c r="A719" s="2"/>
    </row>
    <row r="720" spans="1:1" ht="13">
      <c r="A720" s="2"/>
    </row>
    <row r="721" spans="1:1" ht="13">
      <c r="A721" s="2"/>
    </row>
    <row r="722" spans="1:1" ht="13">
      <c r="A722" s="2"/>
    </row>
    <row r="723" spans="1:1" ht="13">
      <c r="A723" s="2"/>
    </row>
    <row r="724" spans="1:1" ht="13">
      <c r="A724" s="2"/>
    </row>
    <row r="725" spans="1:1" ht="13">
      <c r="A725" s="2"/>
    </row>
    <row r="726" spans="1:1" ht="13">
      <c r="A726" s="2"/>
    </row>
    <row r="727" spans="1:1" ht="13">
      <c r="A727" s="2"/>
    </row>
    <row r="728" spans="1:1" ht="13">
      <c r="A728" s="2"/>
    </row>
    <row r="729" spans="1:1" ht="13">
      <c r="A729" s="2"/>
    </row>
    <row r="730" spans="1:1" ht="13">
      <c r="A730" s="2"/>
    </row>
    <row r="731" spans="1:1" ht="13">
      <c r="A731" s="2"/>
    </row>
    <row r="732" spans="1:1" ht="13">
      <c r="A732" s="2"/>
    </row>
    <row r="733" spans="1:1" ht="13">
      <c r="A733" s="2"/>
    </row>
    <row r="734" spans="1:1" ht="13">
      <c r="A734" s="2"/>
    </row>
    <row r="735" spans="1:1" ht="13">
      <c r="A735" s="2"/>
    </row>
    <row r="736" spans="1:1" ht="13">
      <c r="A736" s="2"/>
    </row>
    <row r="737" spans="1:1" ht="13">
      <c r="A737" s="2"/>
    </row>
    <row r="738" spans="1:1" ht="13">
      <c r="A738" s="2"/>
    </row>
    <row r="739" spans="1:1" ht="13">
      <c r="A739" s="2"/>
    </row>
    <row r="740" spans="1:1" ht="13">
      <c r="A740" s="2"/>
    </row>
    <row r="741" spans="1:1" ht="13">
      <c r="A741" s="2"/>
    </row>
    <row r="742" spans="1:1" ht="13">
      <c r="A742" s="2"/>
    </row>
    <row r="743" spans="1:1" ht="13">
      <c r="A743" s="2"/>
    </row>
    <row r="744" spans="1:1" ht="13">
      <c r="A744" s="2"/>
    </row>
    <row r="745" spans="1:1" ht="13">
      <c r="A745" s="2"/>
    </row>
    <row r="746" spans="1:1" ht="13">
      <c r="A746" s="2"/>
    </row>
    <row r="747" spans="1:1" ht="13">
      <c r="A747" s="2"/>
    </row>
    <row r="748" spans="1:1" ht="13">
      <c r="A748" s="2"/>
    </row>
    <row r="749" spans="1:1" ht="13">
      <c r="A749" s="2"/>
    </row>
    <row r="750" spans="1:1" ht="13">
      <c r="A750" s="2"/>
    </row>
    <row r="751" spans="1:1" ht="13">
      <c r="A751" s="2"/>
    </row>
    <row r="752" spans="1:1" ht="13">
      <c r="A752" s="2"/>
    </row>
    <row r="753" spans="1:1" ht="13">
      <c r="A753" s="2"/>
    </row>
    <row r="754" spans="1:1" ht="13">
      <c r="A754" s="2"/>
    </row>
    <row r="755" spans="1:1" ht="13">
      <c r="A755" s="2"/>
    </row>
    <row r="756" spans="1:1" ht="13">
      <c r="A756" s="2"/>
    </row>
    <row r="757" spans="1:1" ht="13">
      <c r="A757" s="2"/>
    </row>
    <row r="758" spans="1:1" ht="13">
      <c r="A758" s="2"/>
    </row>
    <row r="759" spans="1:1" ht="13">
      <c r="A759" s="2"/>
    </row>
    <row r="760" spans="1:1" ht="13">
      <c r="A760" s="2"/>
    </row>
    <row r="761" spans="1:1" ht="13">
      <c r="A761" s="2"/>
    </row>
    <row r="762" spans="1:1" ht="13">
      <c r="A762" s="2"/>
    </row>
    <row r="763" spans="1:1" ht="13">
      <c r="A763" s="2"/>
    </row>
    <row r="764" spans="1:1" ht="13">
      <c r="A764" s="2"/>
    </row>
    <row r="765" spans="1:1" ht="13">
      <c r="A765" s="2"/>
    </row>
    <row r="766" spans="1:1" ht="13">
      <c r="A766" s="2"/>
    </row>
    <row r="767" spans="1:1" ht="13">
      <c r="A767" s="2"/>
    </row>
    <row r="768" spans="1:1" ht="13">
      <c r="A768" s="2"/>
    </row>
    <row r="769" spans="1:1" ht="13">
      <c r="A769" s="2"/>
    </row>
    <row r="770" spans="1:1" ht="13">
      <c r="A770" s="2"/>
    </row>
    <row r="771" spans="1:1" ht="13">
      <c r="A771" s="2"/>
    </row>
    <row r="772" spans="1:1" ht="13">
      <c r="A772" s="2"/>
    </row>
    <row r="773" spans="1:1" ht="13">
      <c r="A773" s="2"/>
    </row>
    <row r="774" spans="1:1" ht="13">
      <c r="A774" s="2"/>
    </row>
    <row r="775" spans="1:1" ht="13">
      <c r="A775" s="2"/>
    </row>
    <row r="776" spans="1:1" ht="13">
      <c r="A776" s="2"/>
    </row>
    <row r="777" spans="1:1" ht="13">
      <c r="A777" s="2"/>
    </row>
    <row r="778" spans="1:1" ht="13">
      <c r="A778" s="2"/>
    </row>
    <row r="779" spans="1:1" ht="13">
      <c r="A779" s="2"/>
    </row>
    <row r="780" spans="1:1" ht="13">
      <c r="A780" s="2"/>
    </row>
    <row r="781" spans="1:1" ht="13">
      <c r="A781" s="2"/>
    </row>
    <row r="782" spans="1:1" ht="13">
      <c r="A782" s="2"/>
    </row>
    <row r="783" spans="1:1" ht="13">
      <c r="A783" s="2"/>
    </row>
    <row r="784" spans="1:1" ht="13">
      <c r="A784" s="2"/>
    </row>
    <row r="785" spans="1:1" ht="13">
      <c r="A785" s="2"/>
    </row>
    <row r="786" spans="1:1" ht="13">
      <c r="A786" s="2"/>
    </row>
    <row r="787" spans="1:1" ht="13">
      <c r="A787" s="2"/>
    </row>
    <row r="788" spans="1:1" ht="13">
      <c r="A788" s="2"/>
    </row>
    <row r="789" spans="1:1" ht="13">
      <c r="A789" s="2"/>
    </row>
    <row r="790" spans="1:1" ht="13">
      <c r="A790" s="2"/>
    </row>
    <row r="791" spans="1:1" ht="13">
      <c r="A791" s="2"/>
    </row>
    <row r="792" spans="1:1" ht="13">
      <c r="A792" s="2"/>
    </row>
    <row r="793" spans="1:1" ht="13">
      <c r="A793" s="2"/>
    </row>
    <row r="794" spans="1:1" ht="13">
      <c r="A794" s="2"/>
    </row>
    <row r="795" spans="1:1" ht="13">
      <c r="A795" s="2"/>
    </row>
    <row r="796" spans="1:1" ht="13">
      <c r="A796" s="2"/>
    </row>
    <row r="797" spans="1:1" ht="13">
      <c r="A797" s="2"/>
    </row>
    <row r="798" spans="1:1" ht="13">
      <c r="A798" s="2"/>
    </row>
    <row r="799" spans="1:1" ht="13">
      <c r="A799" s="2"/>
    </row>
    <row r="800" spans="1:1" ht="13">
      <c r="A800" s="2"/>
    </row>
    <row r="801" spans="1:1" ht="13">
      <c r="A801" s="2"/>
    </row>
    <row r="802" spans="1:1" ht="13">
      <c r="A802" s="2"/>
    </row>
    <row r="803" spans="1:1" ht="13">
      <c r="A803" s="2"/>
    </row>
    <row r="804" spans="1:1" ht="13">
      <c r="A804" s="2"/>
    </row>
    <row r="805" spans="1:1" ht="13">
      <c r="A805" s="2"/>
    </row>
    <row r="806" spans="1:1" ht="13">
      <c r="A806" s="2"/>
    </row>
    <row r="807" spans="1:1" ht="13">
      <c r="A807" s="2"/>
    </row>
    <row r="808" spans="1:1" ht="13">
      <c r="A808" s="2"/>
    </row>
    <row r="809" spans="1:1" ht="13">
      <c r="A809" s="2"/>
    </row>
    <row r="810" spans="1:1" ht="13">
      <c r="A810" s="2"/>
    </row>
    <row r="811" spans="1:1" ht="13">
      <c r="A811" s="2"/>
    </row>
    <row r="812" spans="1:1" ht="13">
      <c r="A812" s="2"/>
    </row>
    <row r="813" spans="1:1" ht="13">
      <c r="A813" s="2"/>
    </row>
    <row r="814" spans="1:1" ht="13">
      <c r="A814" s="2"/>
    </row>
    <row r="815" spans="1:1" ht="13">
      <c r="A815" s="2"/>
    </row>
    <row r="816" spans="1:1" ht="13">
      <c r="A816" s="2"/>
    </row>
    <row r="817" spans="1:1" ht="13">
      <c r="A817" s="2"/>
    </row>
    <row r="818" spans="1:1" ht="13">
      <c r="A818" s="2"/>
    </row>
    <row r="819" spans="1:1" ht="13">
      <c r="A819" s="2"/>
    </row>
    <row r="820" spans="1:1" ht="13">
      <c r="A820" s="2"/>
    </row>
    <row r="821" spans="1:1" ht="13">
      <c r="A821" s="2"/>
    </row>
    <row r="822" spans="1:1" ht="13">
      <c r="A822" s="2"/>
    </row>
    <row r="823" spans="1:1" ht="13">
      <c r="A823" s="2"/>
    </row>
    <row r="824" spans="1:1" ht="13">
      <c r="A824" s="2"/>
    </row>
    <row r="825" spans="1:1" ht="13">
      <c r="A825" s="2"/>
    </row>
    <row r="826" spans="1:1" ht="13">
      <c r="A826" s="2"/>
    </row>
    <row r="827" spans="1:1" ht="13">
      <c r="A827" s="2"/>
    </row>
    <row r="828" spans="1:1" ht="13">
      <c r="A828" s="2"/>
    </row>
    <row r="829" spans="1:1" ht="13">
      <c r="A829" s="2"/>
    </row>
    <row r="830" spans="1:1" ht="13">
      <c r="A830" s="2"/>
    </row>
    <row r="831" spans="1:1" ht="13">
      <c r="A831" s="2"/>
    </row>
    <row r="832" spans="1:1" ht="13">
      <c r="A832" s="2"/>
    </row>
    <row r="833" spans="1:1" ht="13">
      <c r="A833" s="2"/>
    </row>
    <row r="834" spans="1:1" ht="13">
      <c r="A834" s="2"/>
    </row>
    <row r="835" spans="1:1" ht="13">
      <c r="A835" s="2"/>
    </row>
    <row r="836" spans="1:1" ht="13">
      <c r="A836" s="2"/>
    </row>
    <row r="837" spans="1:1" ht="13">
      <c r="A837" s="2"/>
    </row>
    <row r="838" spans="1:1" ht="13">
      <c r="A838" s="2"/>
    </row>
    <row r="839" spans="1:1" ht="13">
      <c r="A839" s="2"/>
    </row>
    <row r="840" spans="1:1" ht="13">
      <c r="A840" s="2"/>
    </row>
    <row r="841" spans="1:1" ht="13">
      <c r="A841" s="2"/>
    </row>
    <row r="842" spans="1:1" ht="13">
      <c r="A842" s="2"/>
    </row>
    <row r="843" spans="1:1" ht="13">
      <c r="A843" s="2"/>
    </row>
    <row r="844" spans="1:1" ht="13">
      <c r="A844" s="2"/>
    </row>
    <row r="845" spans="1:1" ht="13">
      <c r="A845" s="2"/>
    </row>
    <row r="846" spans="1:1" ht="13">
      <c r="A846" s="2"/>
    </row>
    <row r="847" spans="1:1" ht="13">
      <c r="A847" s="2"/>
    </row>
    <row r="848" spans="1:1" ht="13">
      <c r="A848" s="2"/>
    </row>
    <row r="849" spans="1:1" ht="13">
      <c r="A849" s="2"/>
    </row>
    <row r="850" spans="1:1" ht="13">
      <c r="A850" s="2"/>
    </row>
    <row r="851" spans="1:1" ht="13">
      <c r="A851" s="2"/>
    </row>
    <row r="852" spans="1:1" ht="13">
      <c r="A852" s="2"/>
    </row>
    <row r="853" spans="1:1" ht="13">
      <c r="A853" s="2"/>
    </row>
    <row r="854" spans="1:1" ht="13">
      <c r="A854" s="2"/>
    </row>
    <row r="855" spans="1:1" ht="13">
      <c r="A855" s="2"/>
    </row>
    <row r="856" spans="1:1" ht="13">
      <c r="A856" s="2"/>
    </row>
    <row r="857" spans="1:1" ht="13">
      <c r="A857" s="2"/>
    </row>
    <row r="858" spans="1:1" ht="13">
      <c r="A858" s="2"/>
    </row>
    <row r="859" spans="1:1" ht="13">
      <c r="A859" s="2"/>
    </row>
    <row r="860" spans="1:1" ht="13">
      <c r="A860" s="2"/>
    </row>
    <row r="861" spans="1:1" ht="13">
      <c r="A861" s="2"/>
    </row>
    <row r="862" spans="1:1" ht="13">
      <c r="A862" s="2"/>
    </row>
    <row r="863" spans="1:1" ht="13">
      <c r="A863" s="2"/>
    </row>
    <row r="864" spans="1:1" ht="13">
      <c r="A864" s="2"/>
    </row>
    <row r="865" spans="1:1" ht="13">
      <c r="A865" s="2"/>
    </row>
    <row r="866" spans="1:1" ht="13">
      <c r="A866" s="2"/>
    </row>
    <row r="867" spans="1:1" ht="13">
      <c r="A867" s="2"/>
    </row>
    <row r="868" spans="1:1" ht="13">
      <c r="A868" s="2"/>
    </row>
    <row r="869" spans="1:1" ht="13">
      <c r="A869" s="2"/>
    </row>
    <row r="870" spans="1:1" ht="13">
      <c r="A870" s="2"/>
    </row>
    <row r="871" spans="1:1" ht="13">
      <c r="A871" s="2"/>
    </row>
    <row r="872" spans="1:1" ht="13">
      <c r="A872" s="2"/>
    </row>
    <row r="873" spans="1:1" ht="13">
      <c r="A873" s="2"/>
    </row>
    <row r="874" spans="1:1" ht="13">
      <c r="A874" s="2"/>
    </row>
    <row r="875" spans="1:1" ht="13">
      <c r="A875" s="2"/>
    </row>
    <row r="876" spans="1:1" ht="13">
      <c r="A876" s="2"/>
    </row>
    <row r="877" spans="1:1" ht="13">
      <c r="A877" s="2"/>
    </row>
    <row r="878" spans="1:1" ht="13">
      <c r="A878" s="2"/>
    </row>
    <row r="879" spans="1:1" ht="13">
      <c r="A879" s="2"/>
    </row>
    <row r="880" spans="1:1" ht="13">
      <c r="A880" s="2"/>
    </row>
    <row r="881" spans="1:1" ht="13">
      <c r="A881" s="2"/>
    </row>
    <row r="882" spans="1:1" ht="13">
      <c r="A882" s="2"/>
    </row>
    <row r="883" spans="1:1" ht="13">
      <c r="A883" s="2"/>
    </row>
    <row r="884" spans="1:1" ht="13">
      <c r="A884" s="2"/>
    </row>
    <row r="885" spans="1:1" ht="13">
      <c r="A885" s="2"/>
    </row>
    <row r="886" spans="1:1" ht="13">
      <c r="A886" s="2"/>
    </row>
    <row r="887" spans="1:1" ht="13">
      <c r="A887" s="2"/>
    </row>
    <row r="888" spans="1:1" ht="13">
      <c r="A888" s="2"/>
    </row>
    <row r="889" spans="1:1" ht="13">
      <c r="A889" s="2"/>
    </row>
    <row r="890" spans="1:1" ht="13">
      <c r="A890" s="2"/>
    </row>
    <row r="891" spans="1:1" ht="13">
      <c r="A891" s="2"/>
    </row>
    <row r="892" spans="1:1" ht="13">
      <c r="A892" s="2"/>
    </row>
    <row r="893" spans="1:1" ht="13">
      <c r="A893" s="2"/>
    </row>
    <row r="894" spans="1:1" ht="13">
      <c r="A894" s="2"/>
    </row>
    <row r="895" spans="1:1" ht="13">
      <c r="A895" s="2"/>
    </row>
    <row r="896" spans="1:1" ht="13">
      <c r="A896" s="2"/>
    </row>
    <row r="897" spans="1:1" ht="13">
      <c r="A897" s="2"/>
    </row>
    <row r="898" spans="1:1" ht="13">
      <c r="A898" s="2"/>
    </row>
    <row r="899" spans="1:1" ht="13">
      <c r="A899" s="2"/>
    </row>
    <row r="900" spans="1:1" ht="13">
      <c r="A900" s="2"/>
    </row>
    <row r="901" spans="1:1" ht="13">
      <c r="A901" s="2"/>
    </row>
    <row r="902" spans="1:1" ht="13">
      <c r="A902" s="2"/>
    </row>
    <row r="903" spans="1:1" ht="13">
      <c r="A903" s="2"/>
    </row>
    <row r="904" spans="1:1" ht="13">
      <c r="A904" s="2"/>
    </row>
    <row r="905" spans="1:1" ht="13">
      <c r="A905" s="2"/>
    </row>
    <row r="906" spans="1:1" ht="13">
      <c r="A906" s="2"/>
    </row>
    <row r="907" spans="1:1" ht="13">
      <c r="A907" s="2"/>
    </row>
    <row r="908" spans="1:1" ht="13">
      <c r="A908" s="2"/>
    </row>
    <row r="909" spans="1:1" ht="13">
      <c r="A909" s="2"/>
    </row>
    <row r="910" spans="1:1" ht="13">
      <c r="A910" s="2"/>
    </row>
    <row r="911" spans="1:1" ht="13">
      <c r="A911" s="2"/>
    </row>
    <row r="912" spans="1:1" ht="13">
      <c r="A912" s="2"/>
    </row>
    <row r="913" spans="1:1" ht="13">
      <c r="A913" s="2"/>
    </row>
    <row r="914" spans="1:1" ht="13">
      <c r="A914" s="2"/>
    </row>
    <row r="915" spans="1:1" ht="13">
      <c r="A915" s="2"/>
    </row>
    <row r="916" spans="1:1" ht="13">
      <c r="A916" s="2"/>
    </row>
    <row r="917" spans="1:1" ht="13">
      <c r="A917" s="2"/>
    </row>
    <row r="918" spans="1:1" ht="13">
      <c r="A918" s="2"/>
    </row>
    <row r="919" spans="1:1" ht="13">
      <c r="A919" s="2"/>
    </row>
    <row r="920" spans="1:1" ht="13">
      <c r="A920" s="2"/>
    </row>
    <row r="921" spans="1:1" ht="13">
      <c r="A921" s="2"/>
    </row>
    <row r="922" spans="1:1" ht="13">
      <c r="A922" s="2"/>
    </row>
    <row r="923" spans="1:1" ht="13">
      <c r="A923" s="2"/>
    </row>
    <row r="924" spans="1:1" ht="13">
      <c r="A924" s="2"/>
    </row>
    <row r="925" spans="1:1" ht="13">
      <c r="A925" s="2"/>
    </row>
    <row r="926" spans="1:1" ht="13">
      <c r="A926" s="2"/>
    </row>
    <row r="927" spans="1:1" ht="13">
      <c r="A927" s="2"/>
    </row>
    <row r="928" spans="1:1" ht="13">
      <c r="A928" s="2"/>
    </row>
    <row r="929" spans="1:1" ht="13">
      <c r="A929" s="2"/>
    </row>
    <row r="930" spans="1:1" ht="13">
      <c r="A930" s="2"/>
    </row>
    <row r="931" spans="1:1" ht="13">
      <c r="A931" s="2"/>
    </row>
    <row r="932" spans="1:1" ht="13">
      <c r="A932" s="2"/>
    </row>
    <row r="933" spans="1:1" ht="13">
      <c r="A933" s="2"/>
    </row>
    <row r="934" spans="1:1" ht="13">
      <c r="A934" s="2"/>
    </row>
    <row r="935" spans="1:1" ht="13">
      <c r="A935" s="2"/>
    </row>
    <row r="936" spans="1:1" ht="13">
      <c r="A936" s="2"/>
    </row>
    <row r="937" spans="1:1" ht="13">
      <c r="A937" s="2"/>
    </row>
    <row r="938" spans="1:1" ht="13">
      <c r="A938" s="2"/>
    </row>
    <row r="939" spans="1:1" ht="13">
      <c r="A939" s="2"/>
    </row>
    <row r="940" spans="1:1" ht="13">
      <c r="A940" s="2"/>
    </row>
    <row r="941" spans="1:1" ht="13">
      <c r="A941" s="2"/>
    </row>
    <row r="942" spans="1:1" ht="13">
      <c r="A942" s="2"/>
    </row>
    <row r="943" spans="1:1" ht="13">
      <c r="A943" s="2"/>
    </row>
    <row r="944" spans="1:1" ht="13">
      <c r="A944" s="2"/>
    </row>
    <row r="945" spans="1:1" ht="13">
      <c r="A945" s="2"/>
    </row>
    <row r="946" spans="1:1" ht="13">
      <c r="A946" s="2"/>
    </row>
    <row r="947" spans="1:1" ht="13">
      <c r="A947" s="2"/>
    </row>
    <row r="948" spans="1:1" ht="13">
      <c r="A948" s="2"/>
    </row>
    <row r="949" spans="1:1" ht="13">
      <c r="A949" s="2"/>
    </row>
    <row r="950" spans="1:1" ht="13">
      <c r="A950" s="2"/>
    </row>
    <row r="951" spans="1:1" ht="13">
      <c r="A951" s="2"/>
    </row>
    <row r="952" spans="1:1" ht="13">
      <c r="A952" s="2"/>
    </row>
    <row r="953" spans="1:1" ht="13">
      <c r="A953" s="2"/>
    </row>
    <row r="954" spans="1:1" ht="13">
      <c r="A954" s="2"/>
    </row>
    <row r="955" spans="1:1" ht="13">
      <c r="A955" s="2"/>
    </row>
    <row r="956" spans="1:1" ht="13">
      <c r="A956" s="2"/>
    </row>
    <row r="957" spans="1:1" ht="13">
      <c r="A957" s="2"/>
    </row>
    <row r="958" spans="1:1" ht="13">
      <c r="A958" s="2"/>
    </row>
    <row r="959" spans="1:1" ht="13">
      <c r="A959" s="2"/>
    </row>
    <row r="960" spans="1:1" ht="13">
      <c r="A960" s="2"/>
    </row>
    <row r="961" spans="1:1" ht="13">
      <c r="A961" s="2"/>
    </row>
    <row r="962" spans="1:1" ht="13">
      <c r="A962" s="2"/>
    </row>
    <row r="963" spans="1:1" ht="13">
      <c r="A963" s="2"/>
    </row>
    <row r="964" spans="1:1" ht="13">
      <c r="A964" s="2"/>
    </row>
    <row r="965" spans="1:1" ht="13">
      <c r="A965" s="2"/>
    </row>
    <row r="966" spans="1:1" ht="13">
      <c r="A966" s="2"/>
    </row>
    <row r="967" spans="1:1" ht="13">
      <c r="A967" s="2"/>
    </row>
    <row r="968" spans="1:1" ht="13">
      <c r="A968" s="2"/>
    </row>
    <row r="969" spans="1:1" ht="13">
      <c r="A969" s="2"/>
    </row>
    <row r="970" spans="1:1" ht="13">
      <c r="A970" s="2"/>
    </row>
    <row r="971" spans="1:1" ht="13">
      <c r="A971" s="2"/>
    </row>
    <row r="972" spans="1:1" ht="13">
      <c r="A972" s="2"/>
    </row>
    <row r="973" spans="1:1" ht="13">
      <c r="A973" s="2"/>
    </row>
    <row r="974" spans="1:1" ht="13">
      <c r="A974" s="2"/>
    </row>
    <row r="975" spans="1:1" ht="13">
      <c r="A975" s="2"/>
    </row>
    <row r="976" spans="1:1" ht="13">
      <c r="A976" s="2"/>
    </row>
    <row r="977" spans="1:1" ht="13">
      <c r="A977" s="2"/>
    </row>
    <row r="978" spans="1:1" ht="13">
      <c r="A978" s="2"/>
    </row>
    <row r="979" spans="1:1" ht="13">
      <c r="A979" s="2"/>
    </row>
    <row r="980" spans="1:1" ht="13">
      <c r="A980" s="2"/>
    </row>
    <row r="981" spans="1:1" ht="13">
      <c r="A981" s="2"/>
    </row>
    <row r="982" spans="1:1" ht="13">
      <c r="A982" s="2"/>
    </row>
    <row r="983" spans="1:1" ht="13">
      <c r="A983" s="2"/>
    </row>
    <row r="984" spans="1:1" ht="13">
      <c r="A984" s="2"/>
    </row>
    <row r="985" spans="1:1" ht="13">
      <c r="A985" s="2"/>
    </row>
    <row r="986" spans="1:1" ht="13">
      <c r="A986" s="2"/>
    </row>
    <row r="987" spans="1:1" ht="13">
      <c r="A987" s="2"/>
    </row>
    <row r="988" spans="1:1" ht="13">
      <c r="A988" s="2"/>
    </row>
    <row r="989" spans="1:1" ht="13">
      <c r="A989" s="2"/>
    </row>
    <row r="990" spans="1:1" ht="13">
      <c r="A990" s="2"/>
    </row>
    <row r="991" spans="1:1" ht="13">
      <c r="A991" s="2"/>
    </row>
    <row r="992" spans="1:1" ht="13">
      <c r="A992" s="2"/>
    </row>
    <row r="993" spans="1:1" ht="13">
      <c r="A993" s="2"/>
    </row>
    <row r="994" spans="1:1" ht="13">
      <c r="A994" s="2"/>
    </row>
    <row r="995" spans="1:1" ht="13">
      <c r="A995" s="2"/>
    </row>
    <row r="996" spans="1:1" ht="13">
      <c r="A996" s="2"/>
    </row>
    <row r="997" spans="1:1" ht="13">
      <c r="A997" s="2"/>
    </row>
    <row r="998" spans="1:1" ht="13">
      <c r="A998" s="2"/>
    </row>
    <row r="999" spans="1:1" ht="13">
      <c r="A999" s="2"/>
    </row>
    <row r="1000" spans="1:1" ht="13">
      <c r="A1000" s="2"/>
    </row>
    <row r="1001" spans="1:1" ht="13">
      <c r="A1001" s="2"/>
    </row>
    <row r="1002" spans="1:1" ht="13">
      <c r="A1002" s="2"/>
    </row>
    <row r="1003" spans="1:1" ht="13">
      <c r="A1003" s="2"/>
    </row>
  </sheetData>
  <pageMargins left="0.7" right="0.7" top="0.75" bottom="0.75" header="0.3" footer="0.3"/>
  <pageSetup paperSize="9" scale="53" orientation="portrait" horizontalDpi="0" verticalDpi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List Box 1">
              <controlPr defaultSize="0" autoLine="0" autoPict="0">
                <anchor moveWithCells="1">
                  <from>
                    <xdr:col>1</xdr:col>
                    <xdr:colOff>114300</xdr:colOff>
                    <xdr:row>4</xdr:row>
                    <xdr:rowOff>38100</xdr:rowOff>
                  </from>
                  <to>
                    <xdr:col>1</xdr:col>
                    <xdr:colOff>2400300</xdr:colOff>
                    <xdr:row>4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4" name="List Box 2">
              <controlPr defaultSize="0" autoLine="0" autoPict="0">
                <anchor moveWithCells="1">
                  <from>
                    <xdr:col>1</xdr:col>
                    <xdr:colOff>114300</xdr:colOff>
                    <xdr:row>5</xdr:row>
                    <xdr:rowOff>38100</xdr:rowOff>
                  </from>
                  <to>
                    <xdr:col>1</xdr:col>
                    <xdr:colOff>2400300</xdr:colOff>
                    <xdr:row>5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5" name="List Box 3">
              <controlPr defaultSize="0" autoLine="0" autoPict="0">
                <anchor moveWithCells="1">
                  <from>
                    <xdr:col>1</xdr:col>
                    <xdr:colOff>114300</xdr:colOff>
                    <xdr:row>6</xdr:row>
                    <xdr:rowOff>63500</xdr:rowOff>
                  </from>
                  <to>
                    <xdr:col>1</xdr:col>
                    <xdr:colOff>2400300</xdr:colOff>
                    <xdr:row>6</xdr:row>
                    <xdr:rowOff>927100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6" name="List Box 4">
              <controlPr defaultSize="0" autoLine="0" autoPict="0">
                <anchor moveWithCells="1">
                  <from>
                    <xdr:col>1</xdr:col>
                    <xdr:colOff>101600</xdr:colOff>
                    <xdr:row>7</xdr:row>
                    <xdr:rowOff>76200</xdr:rowOff>
                  </from>
                  <to>
                    <xdr:col>1</xdr:col>
                    <xdr:colOff>2387600</xdr:colOff>
                    <xdr:row>7</xdr:row>
                    <xdr:rowOff>939800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7" name="List Box 5">
              <controlPr defaultSize="0" autoLine="0" autoPict="0">
                <anchor moveWithCells="1">
                  <from>
                    <xdr:col>1</xdr:col>
                    <xdr:colOff>101600</xdr:colOff>
                    <xdr:row>8</xdr:row>
                    <xdr:rowOff>50800</xdr:rowOff>
                  </from>
                  <to>
                    <xdr:col>1</xdr:col>
                    <xdr:colOff>2387600</xdr:colOff>
                    <xdr:row>8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8" name="List Box 6">
              <controlPr defaultSize="0" autoLine="0" autoPict="0">
                <anchor moveWithCells="1">
                  <from>
                    <xdr:col>1</xdr:col>
                    <xdr:colOff>114300</xdr:colOff>
                    <xdr:row>9</xdr:row>
                    <xdr:rowOff>12700</xdr:rowOff>
                  </from>
                  <to>
                    <xdr:col>1</xdr:col>
                    <xdr:colOff>2400300</xdr:colOff>
                    <xdr:row>9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9" name="List Box 7">
              <controlPr defaultSize="0" autoLine="0" autoPict="0">
                <anchor moveWithCells="1">
                  <from>
                    <xdr:col>1</xdr:col>
                    <xdr:colOff>127000</xdr:colOff>
                    <xdr:row>10</xdr:row>
                    <xdr:rowOff>38100</xdr:rowOff>
                  </from>
                  <to>
                    <xdr:col>1</xdr:col>
                    <xdr:colOff>2413000</xdr:colOff>
                    <xdr:row>10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0" name="List Box 8">
              <controlPr defaultSize="0" autoLine="0" autoPict="0">
                <anchor moveWithCells="1">
                  <from>
                    <xdr:col>1</xdr:col>
                    <xdr:colOff>127000</xdr:colOff>
                    <xdr:row>11</xdr:row>
                    <xdr:rowOff>50800</xdr:rowOff>
                  </from>
                  <to>
                    <xdr:col>1</xdr:col>
                    <xdr:colOff>2413000</xdr:colOff>
                    <xdr:row>11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1" name="List Box 9">
              <controlPr defaultSize="0" autoLine="0" autoPict="0">
                <anchor moveWithCells="1">
                  <from>
                    <xdr:col>1</xdr:col>
                    <xdr:colOff>127000</xdr:colOff>
                    <xdr:row>12</xdr:row>
                    <xdr:rowOff>38100</xdr:rowOff>
                  </from>
                  <to>
                    <xdr:col>1</xdr:col>
                    <xdr:colOff>2413000</xdr:colOff>
                    <xdr:row>12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2" name="List Box 10">
              <controlPr defaultSize="0" autoLine="0" autoPict="0">
                <anchor moveWithCells="1">
                  <from>
                    <xdr:col>1</xdr:col>
                    <xdr:colOff>139700</xdr:colOff>
                    <xdr:row>13</xdr:row>
                    <xdr:rowOff>38100</xdr:rowOff>
                  </from>
                  <to>
                    <xdr:col>1</xdr:col>
                    <xdr:colOff>2425700</xdr:colOff>
                    <xdr:row>13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3" name="List Box 11">
              <controlPr defaultSize="0" autoLine="0" autoPict="0">
                <anchor moveWithCells="1">
                  <from>
                    <xdr:col>1</xdr:col>
                    <xdr:colOff>139700</xdr:colOff>
                    <xdr:row>14</xdr:row>
                    <xdr:rowOff>38100</xdr:rowOff>
                  </from>
                  <to>
                    <xdr:col>1</xdr:col>
                    <xdr:colOff>2425700</xdr:colOff>
                    <xdr:row>14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4" name="List Box 12">
              <controlPr defaultSize="0" autoLine="0" autoPict="0">
                <anchor moveWithCells="1">
                  <from>
                    <xdr:col>1</xdr:col>
                    <xdr:colOff>139700</xdr:colOff>
                    <xdr:row>15</xdr:row>
                    <xdr:rowOff>25400</xdr:rowOff>
                  </from>
                  <to>
                    <xdr:col>1</xdr:col>
                    <xdr:colOff>2425700</xdr:colOff>
                    <xdr:row>15</xdr:row>
                    <xdr:rowOff>889000</xdr:rowOff>
                  </to>
                </anchor>
              </controlPr>
            </control>
          </mc:Choice>
        </mc:AlternateContent>
      </controls>
    </mc:Choice>
  </mc:AlternateContent>
  <tableParts count="1">
    <tablePart r:id="rId15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529DC-B813-DE4B-A09D-32181DE86B74}">
  <sheetPr codeName="Feuil5">
    <outlinePr summaryBelow="0" summaryRight="0"/>
    <pageSetUpPr fitToPage="1"/>
  </sheetPr>
  <dimension ref="A1:F1003"/>
  <sheetViews>
    <sheetView zoomScale="121" zoomScaleNormal="121" workbookViewId="0">
      <pane ySplit="4" topLeftCell="A15" activePane="bottomLeft" state="frozenSplit"/>
      <selection pane="bottomLeft" activeCell="F5" sqref="F5:F16"/>
    </sheetView>
  </sheetViews>
  <sheetFormatPr baseColWidth="10" defaultColWidth="12.6640625" defaultRowHeight="15.75" customHeight="1"/>
  <cols>
    <col min="1" max="1" width="59.83203125" customWidth="1"/>
    <col min="2" max="2" width="33.33203125" customWidth="1"/>
    <col min="3" max="3" width="16.6640625" hidden="1" customWidth="1"/>
    <col min="4" max="4" width="2.33203125" hidden="1" customWidth="1"/>
    <col min="5" max="5" width="62.1640625" customWidth="1"/>
  </cols>
  <sheetData>
    <row r="1" spans="1:6" ht="33" customHeight="1" thickBot="1">
      <c r="A1" s="17" t="s">
        <v>21</v>
      </c>
      <c r="B1" s="29" t="s">
        <v>37</v>
      </c>
      <c r="E1" s="25" t="s">
        <v>26</v>
      </c>
    </row>
    <row r="2" spans="1:6" ht="84" customHeight="1" thickBot="1">
      <c r="A2" s="16" t="s">
        <v>27</v>
      </c>
      <c r="B2" s="7">
        <f>D18</f>
        <v>0</v>
      </c>
      <c r="E2" s="24"/>
    </row>
    <row r="4" spans="1:6" ht="14">
      <c r="A4" s="20" t="s">
        <v>24</v>
      </c>
      <c r="B4" s="27" t="s">
        <v>22</v>
      </c>
      <c r="C4" s="26"/>
      <c r="D4" s="26"/>
      <c r="E4" s="26" t="s">
        <v>25</v>
      </c>
    </row>
    <row r="5" spans="1:6" ht="76" customHeight="1">
      <c r="A5" s="18" t="s">
        <v>4</v>
      </c>
      <c r="B5" s="18"/>
      <c r="C5" s="19">
        <v>1</v>
      </c>
      <c r="D5">
        <f t="shared" ref="D5:D16" si="0">(C5-1)*(20/36)</f>
        <v>0</v>
      </c>
      <c r="E5" s="22"/>
      <c r="F5" s="3"/>
    </row>
    <row r="6" spans="1:6" ht="76" customHeight="1">
      <c r="A6" s="8" t="s">
        <v>5</v>
      </c>
      <c r="B6" s="21"/>
      <c r="C6" s="1">
        <v>1</v>
      </c>
      <c r="D6">
        <f t="shared" si="0"/>
        <v>0</v>
      </c>
      <c r="E6" s="23"/>
      <c r="F6" s="3"/>
    </row>
    <row r="7" spans="1:6" ht="76" customHeight="1">
      <c r="A7" s="8" t="s">
        <v>6</v>
      </c>
      <c r="B7" s="8"/>
      <c r="C7" s="4">
        <v>1</v>
      </c>
      <c r="D7">
        <f t="shared" si="0"/>
        <v>0</v>
      </c>
      <c r="E7" s="22"/>
      <c r="F7" s="3"/>
    </row>
    <row r="8" spans="1:6" ht="76" customHeight="1">
      <c r="A8" s="9" t="s">
        <v>7</v>
      </c>
      <c r="B8" s="10"/>
      <c r="C8" s="1">
        <v>1</v>
      </c>
      <c r="D8">
        <f t="shared" si="0"/>
        <v>0</v>
      </c>
      <c r="E8" s="23"/>
      <c r="F8" s="3"/>
    </row>
    <row r="9" spans="1:6" ht="76" customHeight="1">
      <c r="A9" s="8" t="s">
        <v>8</v>
      </c>
      <c r="B9" s="8"/>
      <c r="C9" s="4">
        <v>1</v>
      </c>
      <c r="D9">
        <f t="shared" si="0"/>
        <v>0</v>
      </c>
      <c r="E9" s="22"/>
      <c r="F9" s="3"/>
    </row>
    <row r="10" spans="1:6" ht="76" customHeight="1">
      <c r="A10" s="8" t="s">
        <v>9</v>
      </c>
      <c r="B10" s="10"/>
      <c r="C10" s="1">
        <v>1</v>
      </c>
      <c r="D10">
        <f t="shared" si="0"/>
        <v>0</v>
      </c>
      <c r="E10" s="23"/>
      <c r="F10" s="3"/>
    </row>
    <row r="11" spans="1:6" ht="76" customHeight="1">
      <c r="A11" s="8" t="s">
        <v>10</v>
      </c>
      <c r="B11" s="8"/>
      <c r="C11" s="4">
        <v>1</v>
      </c>
      <c r="D11">
        <f t="shared" si="0"/>
        <v>0</v>
      </c>
      <c r="E11" s="22"/>
      <c r="F11" s="3"/>
    </row>
    <row r="12" spans="1:6" ht="76" customHeight="1">
      <c r="A12" s="8" t="s">
        <v>11</v>
      </c>
      <c r="B12" s="10"/>
      <c r="C12" s="1">
        <v>1</v>
      </c>
      <c r="D12">
        <f t="shared" si="0"/>
        <v>0</v>
      </c>
      <c r="E12" s="23"/>
      <c r="F12" s="3"/>
    </row>
    <row r="13" spans="1:6" ht="76" customHeight="1">
      <c r="A13" s="8" t="s">
        <v>12</v>
      </c>
      <c r="B13" s="8"/>
      <c r="C13" s="4">
        <v>1</v>
      </c>
      <c r="D13">
        <f t="shared" si="0"/>
        <v>0</v>
      </c>
      <c r="E13" s="22"/>
      <c r="F13" s="3"/>
    </row>
    <row r="14" spans="1:6" ht="76" customHeight="1">
      <c r="A14" s="8" t="s">
        <v>14</v>
      </c>
      <c r="B14" s="10"/>
      <c r="C14" s="1">
        <v>1</v>
      </c>
      <c r="D14">
        <f t="shared" si="0"/>
        <v>0</v>
      </c>
      <c r="E14" s="23"/>
      <c r="F14" s="3"/>
    </row>
    <row r="15" spans="1:6" ht="76" customHeight="1">
      <c r="A15" s="8" t="s">
        <v>15</v>
      </c>
      <c r="B15" s="8"/>
      <c r="C15" s="4">
        <v>1</v>
      </c>
      <c r="D15">
        <f t="shared" si="0"/>
        <v>0</v>
      </c>
      <c r="E15" s="22"/>
      <c r="F15" s="3"/>
    </row>
    <row r="16" spans="1:6" ht="76" customHeight="1">
      <c r="A16" s="8" t="s">
        <v>16</v>
      </c>
      <c r="B16" s="10"/>
      <c r="C16" s="1">
        <v>1</v>
      </c>
      <c r="D16">
        <f t="shared" si="0"/>
        <v>0</v>
      </c>
      <c r="E16" s="23"/>
      <c r="F16" s="3"/>
    </row>
    <row r="17" spans="1:4" ht="16" customHeight="1">
      <c r="A17" s="5"/>
      <c r="B17" s="5"/>
      <c r="C17" s="5"/>
    </row>
    <row r="18" spans="1:4" ht="32" customHeight="1">
      <c r="C18">
        <f>SUM(C5:C16)</f>
        <v>12</v>
      </c>
      <c r="D18" s="6">
        <f>SUM(D5:D16)</f>
        <v>0</v>
      </c>
    </row>
    <row r="19" spans="1:4" ht="13" hidden="1">
      <c r="A19" s="3" t="s">
        <v>17</v>
      </c>
    </row>
    <row r="20" spans="1:4" ht="13" hidden="1">
      <c r="A20" s="3" t="s">
        <v>18</v>
      </c>
    </row>
    <row r="21" spans="1:4" ht="13" hidden="1">
      <c r="A21" s="3" t="s">
        <v>19</v>
      </c>
    </row>
    <row r="22" spans="1:4" ht="13" hidden="1">
      <c r="A22" s="3" t="s">
        <v>20</v>
      </c>
    </row>
    <row r="23" spans="1:4" ht="13">
      <c r="A23" s="2"/>
    </row>
    <row r="24" spans="1:4" ht="13">
      <c r="A24" s="2"/>
    </row>
    <row r="25" spans="1:4" ht="13">
      <c r="A25" s="2"/>
    </row>
    <row r="26" spans="1:4" ht="13">
      <c r="A26" s="2"/>
    </row>
    <row r="27" spans="1:4" ht="13">
      <c r="A27" s="2"/>
    </row>
    <row r="28" spans="1:4" ht="13">
      <c r="A28" s="2"/>
    </row>
    <row r="29" spans="1:4" ht="13">
      <c r="A29" s="2"/>
    </row>
    <row r="30" spans="1:4" ht="13">
      <c r="A30" s="2"/>
    </row>
    <row r="31" spans="1:4" ht="13">
      <c r="A31" s="2"/>
    </row>
    <row r="32" spans="1:4" ht="13">
      <c r="A32" s="2"/>
    </row>
    <row r="33" spans="1:1" ht="13">
      <c r="A33" s="2"/>
    </row>
    <row r="34" spans="1:1" ht="13">
      <c r="A34" s="2"/>
    </row>
    <row r="35" spans="1:1" ht="13">
      <c r="A35" s="2"/>
    </row>
    <row r="36" spans="1:1" ht="13">
      <c r="A36" s="2"/>
    </row>
    <row r="37" spans="1:1" ht="13">
      <c r="A37" s="2"/>
    </row>
    <row r="38" spans="1:1" ht="13">
      <c r="A38" s="2"/>
    </row>
    <row r="39" spans="1:1" ht="13">
      <c r="A39" s="2"/>
    </row>
    <row r="40" spans="1:1" ht="13">
      <c r="A40" s="2"/>
    </row>
    <row r="41" spans="1:1" ht="13">
      <c r="A41" s="2"/>
    </row>
    <row r="42" spans="1:1" ht="13">
      <c r="A42" s="2"/>
    </row>
    <row r="43" spans="1:1" ht="13">
      <c r="A43" s="2"/>
    </row>
    <row r="44" spans="1:1" ht="13">
      <c r="A44" s="2"/>
    </row>
    <row r="45" spans="1:1" ht="13">
      <c r="A45" s="2"/>
    </row>
    <row r="46" spans="1:1" ht="13">
      <c r="A46" s="2"/>
    </row>
    <row r="47" spans="1:1" ht="13">
      <c r="A47" s="2"/>
    </row>
    <row r="48" spans="1:1" ht="13">
      <c r="A48" s="2"/>
    </row>
    <row r="49" spans="1:1" ht="13">
      <c r="A49" s="2"/>
    </row>
    <row r="50" spans="1:1" ht="13">
      <c r="A50" s="2"/>
    </row>
    <row r="51" spans="1:1" ht="13">
      <c r="A51" s="2"/>
    </row>
    <row r="52" spans="1:1" ht="13">
      <c r="A52" s="2"/>
    </row>
    <row r="53" spans="1:1" ht="13">
      <c r="A53" s="2"/>
    </row>
    <row r="54" spans="1:1" ht="13">
      <c r="A54" s="2"/>
    </row>
    <row r="55" spans="1:1" ht="13">
      <c r="A55" s="2"/>
    </row>
    <row r="56" spans="1:1" ht="13">
      <c r="A56" s="2"/>
    </row>
    <row r="57" spans="1:1" ht="13">
      <c r="A57" s="2"/>
    </row>
    <row r="58" spans="1:1" ht="13">
      <c r="A58" s="2"/>
    </row>
    <row r="59" spans="1:1" ht="13">
      <c r="A59" s="2"/>
    </row>
    <row r="60" spans="1:1" ht="13">
      <c r="A60" s="2"/>
    </row>
    <row r="61" spans="1:1" ht="13">
      <c r="A61" s="2"/>
    </row>
    <row r="62" spans="1:1" ht="13">
      <c r="A62" s="2"/>
    </row>
    <row r="63" spans="1:1" ht="13">
      <c r="A63" s="2"/>
    </row>
    <row r="64" spans="1:1" ht="13">
      <c r="A64" s="2"/>
    </row>
    <row r="65" spans="1:1" ht="13">
      <c r="A65" s="2"/>
    </row>
    <row r="66" spans="1:1" ht="13">
      <c r="A66" s="2"/>
    </row>
    <row r="67" spans="1:1" ht="13">
      <c r="A67" s="2"/>
    </row>
    <row r="68" spans="1:1" ht="13">
      <c r="A68" s="2"/>
    </row>
    <row r="69" spans="1:1" ht="13">
      <c r="A69" s="2"/>
    </row>
    <row r="70" spans="1:1" ht="13">
      <c r="A70" s="2"/>
    </row>
    <row r="71" spans="1:1" ht="13">
      <c r="A71" s="2"/>
    </row>
    <row r="72" spans="1:1" ht="13">
      <c r="A72" s="2"/>
    </row>
    <row r="73" spans="1:1" ht="13">
      <c r="A73" s="2"/>
    </row>
    <row r="74" spans="1:1" ht="13">
      <c r="A74" s="2"/>
    </row>
    <row r="75" spans="1:1" ht="13">
      <c r="A75" s="2"/>
    </row>
    <row r="76" spans="1:1" ht="13">
      <c r="A76" s="2"/>
    </row>
    <row r="77" spans="1:1" ht="13">
      <c r="A77" s="2"/>
    </row>
    <row r="78" spans="1:1" ht="13">
      <c r="A78" s="2"/>
    </row>
    <row r="79" spans="1:1" ht="13">
      <c r="A79" s="2"/>
    </row>
    <row r="80" spans="1:1" ht="13">
      <c r="A80" s="2"/>
    </row>
    <row r="81" spans="1:1" ht="13">
      <c r="A81" s="2"/>
    </row>
    <row r="82" spans="1:1" ht="13">
      <c r="A82" s="2"/>
    </row>
    <row r="83" spans="1:1" ht="13">
      <c r="A83" s="2"/>
    </row>
    <row r="84" spans="1:1" ht="13">
      <c r="A84" s="2"/>
    </row>
    <row r="85" spans="1:1" ht="13">
      <c r="A85" s="2"/>
    </row>
    <row r="86" spans="1:1" ht="13">
      <c r="A86" s="2"/>
    </row>
    <row r="87" spans="1:1" ht="13">
      <c r="A87" s="2"/>
    </row>
    <row r="88" spans="1:1" ht="13">
      <c r="A88" s="2"/>
    </row>
    <row r="89" spans="1:1" ht="13">
      <c r="A89" s="2"/>
    </row>
    <row r="90" spans="1:1" ht="13">
      <c r="A90" s="2"/>
    </row>
    <row r="91" spans="1:1" ht="13">
      <c r="A91" s="2"/>
    </row>
    <row r="92" spans="1:1" ht="13">
      <c r="A92" s="2"/>
    </row>
    <row r="93" spans="1:1" ht="13">
      <c r="A93" s="2"/>
    </row>
    <row r="94" spans="1:1" ht="13">
      <c r="A94" s="2"/>
    </row>
    <row r="95" spans="1:1" ht="13">
      <c r="A95" s="2"/>
    </row>
    <row r="96" spans="1:1" ht="13">
      <c r="A96" s="2"/>
    </row>
    <row r="97" spans="1:1" ht="13">
      <c r="A97" s="2"/>
    </row>
    <row r="98" spans="1:1" ht="13">
      <c r="A98" s="2"/>
    </row>
    <row r="99" spans="1:1" ht="13">
      <c r="A99" s="2"/>
    </row>
    <row r="100" spans="1:1" ht="13">
      <c r="A100" s="2"/>
    </row>
    <row r="101" spans="1:1" ht="13">
      <c r="A101" s="2"/>
    </row>
    <row r="102" spans="1:1" ht="13">
      <c r="A102" s="2"/>
    </row>
    <row r="103" spans="1:1" ht="13">
      <c r="A103" s="2"/>
    </row>
    <row r="104" spans="1:1" ht="13">
      <c r="A104" s="2"/>
    </row>
    <row r="105" spans="1:1" ht="13">
      <c r="A105" s="2"/>
    </row>
    <row r="106" spans="1:1" ht="13">
      <c r="A106" s="2"/>
    </row>
    <row r="107" spans="1:1" ht="13">
      <c r="A107" s="2"/>
    </row>
    <row r="108" spans="1:1" ht="13">
      <c r="A108" s="2"/>
    </row>
    <row r="109" spans="1:1" ht="13">
      <c r="A109" s="2"/>
    </row>
    <row r="110" spans="1:1" ht="13">
      <c r="A110" s="2"/>
    </row>
    <row r="111" spans="1:1" ht="13">
      <c r="A111" s="2"/>
    </row>
    <row r="112" spans="1:1" ht="13">
      <c r="A112" s="2"/>
    </row>
    <row r="113" spans="1:1" ht="13">
      <c r="A113" s="2"/>
    </row>
    <row r="114" spans="1:1" ht="13">
      <c r="A114" s="2"/>
    </row>
    <row r="115" spans="1:1" ht="13">
      <c r="A115" s="2"/>
    </row>
    <row r="116" spans="1:1" ht="13">
      <c r="A116" s="2"/>
    </row>
    <row r="117" spans="1:1" ht="13">
      <c r="A117" s="2"/>
    </row>
    <row r="118" spans="1:1" ht="13">
      <c r="A118" s="2"/>
    </row>
    <row r="119" spans="1:1" ht="13">
      <c r="A119" s="2"/>
    </row>
    <row r="120" spans="1:1" ht="13">
      <c r="A120" s="2"/>
    </row>
    <row r="121" spans="1:1" ht="13">
      <c r="A121" s="2"/>
    </row>
    <row r="122" spans="1:1" ht="13">
      <c r="A122" s="2"/>
    </row>
    <row r="123" spans="1:1" ht="13">
      <c r="A123" s="2"/>
    </row>
    <row r="124" spans="1:1" ht="13">
      <c r="A124" s="2"/>
    </row>
    <row r="125" spans="1:1" ht="13">
      <c r="A125" s="2"/>
    </row>
    <row r="126" spans="1:1" ht="13">
      <c r="A126" s="2"/>
    </row>
    <row r="127" spans="1:1" ht="13">
      <c r="A127" s="2"/>
    </row>
    <row r="128" spans="1:1" ht="13">
      <c r="A128" s="2"/>
    </row>
    <row r="129" spans="1:1" ht="13">
      <c r="A129" s="2"/>
    </row>
    <row r="130" spans="1:1" ht="13">
      <c r="A130" s="2"/>
    </row>
    <row r="131" spans="1:1" ht="13">
      <c r="A131" s="2"/>
    </row>
    <row r="132" spans="1:1" ht="13">
      <c r="A132" s="2"/>
    </row>
    <row r="133" spans="1:1" ht="13">
      <c r="A133" s="2"/>
    </row>
    <row r="134" spans="1:1" ht="13">
      <c r="A134" s="2"/>
    </row>
    <row r="135" spans="1:1" ht="13">
      <c r="A135" s="2"/>
    </row>
    <row r="136" spans="1:1" ht="13">
      <c r="A136" s="2"/>
    </row>
    <row r="137" spans="1:1" ht="13">
      <c r="A137" s="2"/>
    </row>
    <row r="138" spans="1:1" ht="13">
      <c r="A138" s="2"/>
    </row>
    <row r="139" spans="1:1" ht="13">
      <c r="A139" s="2"/>
    </row>
    <row r="140" spans="1:1" ht="13">
      <c r="A140" s="2"/>
    </row>
    <row r="141" spans="1:1" ht="13">
      <c r="A141" s="2"/>
    </row>
    <row r="142" spans="1:1" ht="13">
      <c r="A142" s="2"/>
    </row>
    <row r="143" spans="1:1" ht="13">
      <c r="A143" s="2"/>
    </row>
    <row r="144" spans="1:1" ht="13">
      <c r="A144" s="2"/>
    </row>
    <row r="145" spans="1:1" ht="13">
      <c r="A145" s="2"/>
    </row>
    <row r="146" spans="1:1" ht="13">
      <c r="A146" s="2"/>
    </row>
    <row r="147" spans="1:1" ht="13">
      <c r="A147" s="2"/>
    </row>
    <row r="148" spans="1:1" ht="13">
      <c r="A148" s="2"/>
    </row>
    <row r="149" spans="1:1" ht="13">
      <c r="A149" s="2"/>
    </row>
    <row r="150" spans="1:1" ht="13">
      <c r="A150" s="2"/>
    </row>
    <row r="151" spans="1:1" ht="13">
      <c r="A151" s="2"/>
    </row>
    <row r="152" spans="1:1" ht="13">
      <c r="A152" s="2"/>
    </row>
    <row r="153" spans="1:1" ht="13">
      <c r="A153" s="2"/>
    </row>
    <row r="154" spans="1:1" ht="13">
      <c r="A154" s="2"/>
    </row>
    <row r="155" spans="1:1" ht="13">
      <c r="A155" s="2"/>
    </row>
    <row r="156" spans="1:1" ht="13">
      <c r="A156" s="2"/>
    </row>
    <row r="157" spans="1:1" ht="13">
      <c r="A157" s="2"/>
    </row>
    <row r="158" spans="1:1" ht="13">
      <c r="A158" s="2"/>
    </row>
    <row r="159" spans="1:1" ht="13">
      <c r="A159" s="2"/>
    </row>
    <row r="160" spans="1:1" ht="13">
      <c r="A160" s="2"/>
    </row>
    <row r="161" spans="1:1" ht="13">
      <c r="A161" s="2"/>
    </row>
    <row r="162" spans="1:1" ht="13">
      <c r="A162" s="2"/>
    </row>
    <row r="163" spans="1:1" ht="13">
      <c r="A163" s="2"/>
    </row>
    <row r="164" spans="1:1" ht="13">
      <c r="A164" s="2"/>
    </row>
    <row r="165" spans="1:1" ht="13">
      <c r="A165" s="2"/>
    </row>
    <row r="166" spans="1:1" ht="13">
      <c r="A166" s="2"/>
    </row>
    <row r="167" spans="1:1" ht="13">
      <c r="A167" s="2"/>
    </row>
    <row r="168" spans="1:1" ht="13">
      <c r="A168" s="2"/>
    </row>
    <row r="169" spans="1:1" ht="13">
      <c r="A169" s="2"/>
    </row>
    <row r="170" spans="1:1" ht="13">
      <c r="A170" s="2"/>
    </row>
    <row r="171" spans="1:1" ht="13">
      <c r="A171" s="2"/>
    </row>
    <row r="172" spans="1:1" ht="13">
      <c r="A172" s="2"/>
    </row>
    <row r="173" spans="1:1" ht="13">
      <c r="A173" s="2"/>
    </row>
    <row r="174" spans="1:1" ht="13">
      <c r="A174" s="2"/>
    </row>
    <row r="175" spans="1:1" ht="13">
      <c r="A175" s="2"/>
    </row>
    <row r="176" spans="1:1" ht="13">
      <c r="A176" s="2"/>
    </row>
    <row r="177" spans="1:1" ht="13">
      <c r="A177" s="2"/>
    </row>
    <row r="178" spans="1:1" ht="13">
      <c r="A178" s="2"/>
    </row>
    <row r="179" spans="1:1" ht="13">
      <c r="A179" s="2"/>
    </row>
    <row r="180" spans="1:1" ht="13">
      <c r="A180" s="2"/>
    </row>
    <row r="181" spans="1:1" ht="13">
      <c r="A181" s="2"/>
    </row>
    <row r="182" spans="1:1" ht="13">
      <c r="A182" s="2"/>
    </row>
    <row r="183" spans="1:1" ht="13">
      <c r="A183" s="2"/>
    </row>
    <row r="184" spans="1:1" ht="13">
      <c r="A184" s="2"/>
    </row>
    <row r="185" spans="1:1" ht="13">
      <c r="A185" s="2"/>
    </row>
    <row r="186" spans="1:1" ht="13">
      <c r="A186" s="2"/>
    </row>
    <row r="187" spans="1:1" ht="13">
      <c r="A187" s="2"/>
    </row>
    <row r="188" spans="1:1" ht="13">
      <c r="A188" s="2"/>
    </row>
    <row r="189" spans="1:1" ht="13">
      <c r="A189" s="2"/>
    </row>
    <row r="190" spans="1:1" ht="13">
      <c r="A190" s="2"/>
    </row>
    <row r="191" spans="1:1" ht="13">
      <c r="A191" s="2"/>
    </row>
    <row r="192" spans="1:1" ht="13">
      <c r="A192" s="2"/>
    </row>
    <row r="193" spans="1:1" ht="13">
      <c r="A193" s="2"/>
    </row>
    <row r="194" spans="1:1" ht="13">
      <c r="A194" s="2"/>
    </row>
    <row r="195" spans="1:1" ht="13">
      <c r="A195" s="2"/>
    </row>
    <row r="196" spans="1:1" ht="13">
      <c r="A196" s="2"/>
    </row>
    <row r="197" spans="1:1" ht="13">
      <c r="A197" s="2"/>
    </row>
    <row r="198" spans="1:1" ht="13">
      <c r="A198" s="2"/>
    </row>
    <row r="199" spans="1:1" ht="13">
      <c r="A199" s="2"/>
    </row>
    <row r="200" spans="1:1" ht="13">
      <c r="A200" s="2"/>
    </row>
    <row r="201" spans="1:1" ht="13">
      <c r="A201" s="2"/>
    </row>
    <row r="202" spans="1:1" ht="13">
      <c r="A202" s="2"/>
    </row>
    <row r="203" spans="1:1" ht="13">
      <c r="A203" s="2"/>
    </row>
    <row r="204" spans="1:1" ht="13">
      <c r="A204" s="2"/>
    </row>
    <row r="205" spans="1:1" ht="13">
      <c r="A205" s="2"/>
    </row>
    <row r="206" spans="1:1" ht="13">
      <c r="A206" s="2"/>
    </row>
    <row r="207" spans="1:1" ht="13">
      <c r="A207" s="2"/>
    </row>
    <row r="208" spans="1:1" ht="13">
      <c r="A208" s="2"/>
    </row>
    <row r="209" spans="1:1" ht="13">
      <c r="A209" s="2"/>
    </row>
    <row r="210" spans="1:1" ht="13">
      <c r="A210" s="2"/>
    </row>
    <row r="211" spans="1:1" ht="13">
      <c r="A211" s="2"/>
    </row>
    <row r="212" spans="1:1" ht="13">
      <c r="A212" s="2"/>
    </row>
    <row r="213" spans="1:1" ht="13">
      <c r="A213" s="2"/>
    </row>
    <row r="214" spans="1:1" ht="13">
      <c r="A214" s="2"/>
    </row>
    <row r="215" spans="1:1" ht="13">
      <c r="A215" s="2"/>
    </row>
    <row r="216" spans="1:1" ht="13">
      <c r="A216" s="2"/>
    </row>
    <row r="217" spans="1:1" ht="13">
      <c r="A217" s="2"/>
    </row>
    <row r="218" spans="1:1" ht="13">
      <c r="A218" s="2"/>
    </row>
    <row r="219" spans="1:1" ht="13">
      <c r="A219" s="2"/>
    </row>
    <row r="220" spans="1:1" ht="13">
      <c r="A220" s="2"/>
    </row>
    <row r="221" spans="1:1" ht="13">
      <c r="A221" s="2"/>
    </row>
    <row r="222" spans="1:1" ht="13">
      <c r="A222" s="2"/>
    </row>
    <row r="223" spans="1:1" ht="13">
      <c r="A223" s="2"/>
    </row>
    <row r="224" spans="1:1" ht="13">
      <c r="A224" s="2"/>
    </row>
    <row r="225" spans="1:1" ht="13">
      <c r="A225" s="2"/>
    </row>
    <row r="226" spans="1:1" ht="13">
      <c r="A226" s="2"/>
    </row>
    <row r="227" spans="1:1" ht="13">
      <c r="A227" s="2"/>
    </row>
    <row r="228" spans="1:1" ht="13">
      <c r="A228" s="2"/>
    </row>
    <row r="229" spans="1:1" ht="13">
      <c r="A229" s="2"/>
    </row>
    <row r="230" spans="1:1" ht="13">
      <c r="A230" s="2"/>
    </row>
    <row r="231" spans="1:1" ht="13">
      <c r="A231" s="2"/>
    </row>
    <row r="232" spans="1:1" ht="13">
      <c r="A232" s="2"/>
    </row>
    <row r="233" spans="1:1" ht="13">
      <c r="A233" s="2"/>
    </row>
    <row r="234" spans="1:1" ht="13">
      <c r="A234" s="2"/>
    </row>
    <row r="235" spans="1:1" ht="13">
      <c r="A235" s="2"/>
    </row>
    <row r="236" spans="1:1" ht="13">
      <c r="A236" s="2"/>
    </row>
    <row r="237" spans="1:1" ht="13">
      <c r="A237" s="2"/>
    </row>
    <row r="238" spans="1:1" ht="13">
      <c r="A238" s="2"/>
    </row>
    <row r="239" spans="1:1" ht="13">
      <c r="A239" s="2"/>
    </row>
    <row r="240" spans="1:1" ht="13">
      <c r="A240" s="2"/>
    </row>
    <row r="241" spans="1:1" ht="13">
      <c r="A241" s="2"/>
    </row>
    <row r="242" spans="1:1" ht="13">
      <c r="A242" s="2"/>
    </row>
    <row r="243" spans="1:1" ht="13">
      <c r="A243" s="2"/>
    </row>
    <row r="244" spans="1:1" ht="13">
      <c r="A244" s="2"/>
    </row>
    <row r="245" spans="1:1" ht="13">
      <c r="A245" s="2"/>
    </row>
    <row r="246" spans="1:1" ht="13">
      <c r="A246" s="2"/>
    </row>
    <row r="247" spans="1:1" ht="13">
      <c r="A247" s="2"/>
    </row>
    <row r="248" spans="1:1" ht="13">
      <c r="A248" s="2"/>
    </row>
    <row r="249" spans="1:1" ht="13">
      <c r="A249" s="2"/>
    </row>
    <row r="250" spans="1:1" ht="13">
      <c r="A250" s="2"/>
    </row>
    <row r="251" spans="1:1" ht="13">
      <c r="A251" s="2"/>
    </row>
    <row r="252" spans="1:1" ht="13">
      <c r="A252" s="2"/>
    </row>
    <row r="253" spans="1:1" ht="13">
      <c r="A253" s="2"/>
    </row>
    <row r="254" spans="1:1" ht="13">
      <c r="A254" s="2"/>
    </row>
    <row r="255" spans="1:1" ht="13">
      <c r="A255" s="2"/>
    </row>
    <row r="256" spans="1:1" ht="13">
      <c r="A256" s="2"/>
    </row>
    <row r="257" spans="1:1" ht="13">
      <c r="A257" s="2"/>
    </row>
    <row r="258" spans="1:1" ht="13">
      <c r="A258" s="2"/>
    </row>
    <row r="259" spans="1:1" ht="13">
      <c r="A259" s="2"/>
    </row>
    <row r="260" spans="1:1" ht="13">
      <c r="A260" s="2"/>
    </row>
    <row r="261" spans="1:1" ht="13">
      <c r="A261" s="2"/>
    </row>
    <row r="262" spans="1:1" ht="13">
      <c r="A262" s="2"/>
    </row>
    <row r="263" spans="1:1" ht="13">
      <c r="A263" s="2"/>
    </row>
    <row r="264" spans="1:1" ht="13">
      <c r="A264" s="2"/>
    </row>
    <row r="265" spans="1:1" ht="13">
      <c r="A265" s="2"/>
    </row>
    <row r="266" spans="1:1" ht="13">
      <c r="A266" s="2"/>
    </row>
    <row r="267" spans="1:1" ht="13">
      <c r="A267" s="2"/>
    </row>
    <row r="268" spans="1:1" ht="13">
      <c r="A268" s="2"/>
    </row>
    <row r="269" spans="1:1" ht="13">
      <c r="A269" s="2"/>
    </row>
    <row r="270" spans="1:1" ht="13">
      <c r="A270" s="2"/>
    </row>
    <row r="271" spans="1:1" ht="13">
      <c r="A271" s="2"/>
    </row>
    <row r="272" spans="1:1" ht="13">
      <c r="A272" s="2"/>
    </row>
    <row r="273" spans="1:1" ht="13">
      <c r="A273" s="2"/>
    </row>
    <row r="274" spans="1:1" ht="13">
      <c r="A274" s="2"/>
    </row>
    <row r="275" spans="1:1" ht="13">
      <c r="A275" s="2"/>
    </row>
    <row r="276" spans="1:1" ht="13">
      <c r="A276" s="2"/>
    </row>
    <row r="277" spans="1:1" ht="13">
      <c r="A277" s="2"/>
    </row>
    <row r="278" spans="1:1" ht="13">
      <c r="A278" s="2"/>
    </row>
    <row r="279" spans="1:1" ht="13">
      <c r="A279" s="2"/>
    </row>
    <row r="280" spans="1:1" ht="13">
      <c r="A280" s="2"/>
    </row>
    <row r="281" spans="1:1" ht="13">
      <c r="A281" s="2"/>
    </row>
    <row r="282" spans="1:1" ht="13">
      <c r="A282" s="2"/>
    </row>
    <row r="283" spans="1:1" ht="13">
      <c r="A283" s="2"/>
    </row>
    <row r="284" spans="1:1" ht="13">
      <c r="A284" s="2"/>
    </row>
    <row r="285" spans="1:1" ht="13">
      <c r="A285" s="2"/>
    </row>
    <row r="286" spans="1:1" ht="13">
      <c r="A286" s="2"/>
    </row>
    <row r="287" spans="1:1" ht="13">
      <c r="A287" s="2"/>
    </row>
    <row r="288" spans="1:1" ht="13">
      <c r="A288" s="2"/>
    </row>
    <row r="289" spans="1:1" ht="13">
      <c r="A289" s="2"/>
    </row>
    <row r="290" spans="1:1" ht="13">
      <c r="A290" s="2"/>
    </row>
    <row r="291" spans="1:1" ht="13">
      <c r="A291" s="2"/>
    </row>
    <row r="292" spans="1:1" ht="13">
      <c r="A292" s="2"/>
    </row>
    <row r="293" spans="1:1" ht="13">
      <c r="A293" s="2"/>
    </row>
    <row r="294" spans="1:1" ht="13">
      <c r="A294" s="2"/>
    </row>
    <row r="295" spans="1:1" ht="13">
      <c r="A295" s="2"/>
    </row>
    <row r="296" spans="1:1" ht="13">
      <c r="A296" s="2"/>
    </row>
    <row r="297" spans="1:1" ht="13">
      <c r="A297" s="2"/>
    </row>
    <row r="298" spans="1:1" ht="13">
      <c r="A298" s="2"/>
    </row>
    <row r="299" spans="1:1" ht="13">
      <c r="A299" s="2"/>
    </row>
    <row r="300" spans="1:1" ht="13">
      <c r="A300" s="2"/>
    </row>
    <row r="301" spans="1:1" ht="13">
      <c r="A301" s="2"/>
    </row>
    <row r="302" spans="1:1" ht="13">
      <c r="A302" s="2"/>
    </row>
    <row r="303" spans="1:1" ht="13">
      <c r="A303" s="2"/>
    </row>
    <row r="304" spans="1:1" ht="13">
      <c r="A304" s="2"/>
    </row>
    <row r="305" spans="1:1" ht="13">
      <c r="A305" s="2"/>
    </row>
    <row r="306" spans="1:1" ht="13">
      <c r="A306" s="2"/>
    </row>
    <row r="307" spans="1:1" ht="13">
      <c r="A307" s="2"/>
    </row>
    <row r="308" spans="1:1" ht="13">
      <c r="A308" s="2"/>
    </row>
    <row r="309" spans="1:1" ht="13">
      <c r="A309" s="2"/>
    </row>
    <row r="310" spans="1:1" ht="13">
      <c r="A310" s="2"/>
    </row>
    <row r="311" spans="1:1" ht="13">
      <c r="A311" s="2"/>
    </row>
    <row r="312" spans="1:1" ht="13">
      <c r="A312" s="2"/>
    </row>
    <row r="313" spans="1:1" ht="13">
      <c r="A313" s="2"/>
    </row>
    <row r="314" spans="1:1" ht="13">
      <c r="A314" s="2"/>
    </row>
    <row r="315" spans="1:1" ht="13">
      <c r="A315" s="2"/>
    </row>
    <row r="316" spans="1:1" ht="13">
      <c r="A316" s="2"/>
    </row>
    <row r="317" spans="1:1" ht="13">
      <c r="A317" s="2"/>
    </row>
    <row r="318" spans="1:1" ht="13">
      <c r="A318" s="2"/>
    </row>
    <row r="319" spans="1:1" ht="13">
      <c r="A319" s="2"/>
    </row>
    <row r="320" spans="1:1" ht="13">
      <c r="A320" s="2"/>
    </row>
    <row r="321" spans="1:1" ht="13">
      <c r="A321" s="2"/>
    </row>
    <row r="322" spans="1:1" ht="13">
      <c r="A322" s="2"/>
    </row>
    <row r="323" spans="1:1" ht="13">
      <c r="A323" s="2"/>
    </row>
    <row r="324" spans="1:1" ht="13">
      <c r="A324" s="2"/>
    </row>
    <row r="325" spans="1:1" ht="13">
      <c r="A325" s="2"/>
    </row>
    <row r="326" spans="1:1" ht="13">
      <c r="A326" s="2"/>
    </row>
    <row r="327" spans="1:1" ht="13">
      <c r="A327" s="2"/>
    </row>
    <row r="328" spans="1:1" ht="13">
      <c r="A328" s="2"/>
    </row>
    <row r="329" spans="1:1" ht="13">
      <c r="A329" s="2"/>
    </row>
    <row r="330" spans="1:1" ht="13">
      <c r="A330" s="2"/>
    </row>
    <row r="331" spans="1:1" ht="13">
      <c r="A331" s="2"/>
    </row>
    <row r="332" spans="1:1" ht="13">
      <c r="A332" s="2"/>
    </row>
    <row r="333" spans="1:1" ht="13">
      <c r="A333" s="2"/>
    </row>
    <row r="334" spans="1:1" ht="13">
      <c r="A334" s="2"/>
    </row>
    <row r="335" spans="1:1" ht="13">
      <c r="A335" s="2"/>
    </row>
    <row r="336" spans="1:1" ht="13">
      <c r="A336" s="2"/>
    </row>
    <row r="337" spans="1:1" ht="13">
      <c r="A337" s="2"/>
    </row>
    <row r="338" spans="1:1" ht="13">
      <c r="A338" s="2"/>
    </row>
    <row r="339" spans="1:1" ht="13">
      <c r="A339" s="2"/>
    </row>
    <row r="340" spans="1:1" ht="13">
      <c r="A340" s="2"/>
    </row>
    <row r="341" spans="1:1" ht="13">
      <c r="A341" s="2"/>
    </row>
    <row r="342" spans="1:1" ht="13">
      <c r="A342" s="2"/>
    </row>
    <row r="343" spans="1:1" ht="13">
      <c r="A343" s="2"/>
    </row>
    <row r="344" spans="1:1" ht="13">
      <c r="A344" s="2"/>
    </row>
    <row r="345" spans="1:1" ht="13">
      <c r="A345" s="2"/>
    </row>
    <row r="346" spans="1:1" ht="13">
      <c r="A346" s="2"/>
    </row>
    <row r="347" spans="1:1" ht="13">
      <c r="A347" s="2"/>
    </row>
    <row r="348" spans="1:1" ht="13">
      <c r="A348" s="2"/>
    </row>
    <row r="349" spans="1:1" ht="13">
      <c r="A349" s="2"/>
    </row>
    <row r="350" spans="1:1" ht="13">
      <c r="A350" s="2"/>
    </row>
    <row r="351" spans="1:1" ht="13">
      <c r="A351" s="2"/>
    </row>
    <row r="352" spans="1:1" ht="13">
      <c r="A352" s="2"/>
    </row>
    <row r="353" spans="1:1" ht="13">
      <c r="A353" s="2"/>
    </row>
    <row r="354" spans="1:1" ht="13">
      <c r="A354" s="2"/>
    </row>
    <row r="355" spans="1:1" ht="13">
      <c r="A355" s="2"/>
    </row>
    <row r="356" spans="1:1" ht="13">
      <c r="A356" s="2"/>
    </row>
    <row r="357" spans="1:1" ht="13">
      <c r="A357" s="2"/>
    </row>
    <row r="358" spans="1:1" ht="13">
      <c r="A358" s="2"/>
    </row>
    <row r="359" spans="1:1" ht="13">
      <c r="A359" s="2"/>
    </row>
    <row r="360" spans="1:1" ht="13">
      <c r="A360" s="2"/>
    </row>
    <row r="361" spans="1:1" ht="13">
      <c r="A361" s="2"/>
    </row>
    <row r="362" spans="1:1" ht="13">
      <c r="A362" s="2"/>
    </row>
    <row r="363" spans="1:1" ht="13">
      <c r="A363" s="2"/>
    </row>
    <row r="364" spans="1:1" ht="13">
      <c r="A364" s="2"/>
    </row>
    <row r="365" spans="1:1" ht="13">
      <c r="A365" s="2"/>
    </row>
    <row r="366" spans="1:1" ht="13">
      <c r="A366" s="2"/>
    </row>
    <row r="367" spans="1:1" ht="13">
      <c r="A367" s="2"/>
    </row>
    <row r="368" spans="1:1" ht="13">
      <c r="A368" s="2"/>
    </row>
    <row r="369" spans="1:1" ht="13">
      <c r="A369" s="2"/>
    </row>
    <row r="370" spans="1:1" ht="13">
      <c r="A370" s="2"/>
    </row>
    <row r="371" spans="1:1" ht="13">
      <c r="A371" s="2"/>
    </row>
    <row r="372" spans="1:1" ht="13">
      <c r="A372" s="2"/>
    </row>
    <row r="373" spans="1:1" ht="13">
      <c r="A373" s="2"/>
    </row>
    <row r="374" spans="1:1" ht="13">
      <c r="A374" s="2"/>
    </row>
    <row r="375" spans="1:1" ht="13">
      <c r="A375" s="2"/>
    </row>
    <row r="376" spans="1:1" ht="13">
      <c r="A376" s="2"/>
    </row>
    <row r="377" spans="1:1" ht="13">
      <c r="A377" s="2"/>
    </row>
    <row r="378" spans="1:1" ht="13">
      <c r="A378" s="2"/>
    </row>
    <row r="379" spans="1:1" ht="13">
      <c r="A379" s="2"/>
    </row>
    <row r="380" spans="1:1" ht="13">
      <c r="A380" s="2"/>
    </row>
    <row r="381" spans="1:1" ht="13">
      <c r="A381" s="2"/>
    </row>
    <row r="382" spans="1:1" ht="13">
      <c r="A382" s="2"/>
    </row>
    <row r="383" spans="1:1" ht="13">
      <c r="A383" s="2"/>
    </row>
    <row r="384" spans="1:1" ht="13">
      <c r="A384" s="2"/>
    </row>
    <row r="385" spans="1:1" ht="13">
      <c r="A385" s="2"/>
    </row>
    <row r="386" spans="1:1" ht="13">
      <c r="A386" s="2"/>
    </row>
    <row r="387" spans="1:1" ht="13">
      <c r="A387" s="2"/>
    </row>
    <row r="388" spans="1:1" ht="13">
      <c r="A388" s="2"/>
    </row>
    <row r="389" spans="1:1" ht="13">
      <c r="A389" s="2"/>
    </row>
    <row r="390" spans="1:1" ht="13">
      <c r="A390" s="2"/>
    </row>
    <row r="391" spans="1:1" ht="13">
      <c r="A391" s="2"/>
    </row>
    <row r="392" spans="1:1" ht="13">
      <c r="A392" s="2"/>
    </row>
    <row r="393" spans="1:1" ht="13">
      <c r="A393" s="2"/>
    </row>
    <row r="394" spans="1:1" ht="13">
      <c r="A394" s="2"/>
    </row>
    <row r="395" spans="1:1" ht="13">
      <c r="A395" s="2"/>
    </row>
    <row r="396" spans="1:1" ht="13">
      <c r="A396" s="2"/>
    </row>
    <row r="397" spans="1:1" ht="13">
      <c r="A397" s="2"/>
    </row>
    <row r="398" spans="1:1" ht="13">
      <c r="A398" s="2"/>
    </row>
    <row r="399" spans="1:1" ht="13">
      <c r="A399" s="2"/>
    </row>
    <row r="400" spans="1:1" ht="13">
      <c r="A400" s="2"/>
    </row>
    <row r="401" spans="1:1" ht="13">
      <c r="A401" s="2"/>
    </row>
    <row r="402" spans="1:1" ht="13">
      <c r="A402" s="2"/>
    </row>
    <row r="403" spans="1:1" ht="13">
      <c r="A403" s="2"/>
    </row>
    <row r="404" spans="1:1" ht="13">
      <c r="A404" s="2"/>
    </row>
    <row r="405" spans="1:1" ht="13">
      <c r="A405" s="2"/>
    </row>
    <row r="406" spans="1:1" ht="13">
      <c r="A406" s="2"/>
    </row>
    <row r="407" spans="1:1" ht="13">
      <c r="A407" s="2"/>
    </row>
    <row r="408" spans="1:1" ht="13">
      <c r="A408" s="2"/>
    </row>
    <row r="409" spans="1:1" ht="13">
      <c r="A409" s="2"/>
    </row>
    <row r="410" spans="1:1" ht="13">
      <c r="A410" s="2"/>
    </row>
    <row r="411" spans="1:1" ht="13">
      <c r="A411" s="2"/>
    </row>
    <row r="412" spans="1:1" ht="13">
      <c r="A412" s="2"/>
    </row>
    <row r="413" spans="1:1" ht="13">
      <c r="A413" s="2"/>
    </row>
    <row r="414" spans="1:1" ht="13">
      <c r="A414" s="2"/>
    </row>
    <row r="415" spans="1:1" ht="13">
      <c r="A415" s="2"/>
    </row>
    <row r="416" spans="1:1" ht="13">
      <c r="A416" s="2"/>
    </row>
    <row r="417" spans="1:1" ht="13">
      <c r="A417" s="2"/>
    </row>
    <row r="418" spans="1:1" ht="13">
      <c r="A418" s="2"/>
    </row>
    <row r="419" spans="1:1" ht="13">
      <c r="A419" s="2"/>
    </row>
    <row r="420" spans="1:1" ht="13">
      <c r="A420" s="2"/>
    </row>
    <row r="421" spans="1:1" ht="13">
      <c r="A421" s="2"/>
    </row>
    <row r="422" spans="1:1" ht="13">
      <c r="A422" s="2"/>
    </row>
    <row r="423" spans="1:1" ht="13">
      <c r="A423" s="2"/>
    </row>
    <row r="424" spans="1:1" ht="13">
      <c r="A424" s="2"/>
    </row>
    <row r="425" spans="1:1" ht="13">
      <c r="A425" s="2"/>
    </row>
    <row r="426" spans="1:1" ht="13">
      <c r="A426" s="2"/>
    </row>
    <row r="427" spans="1:1" ht="13">
      <c r="A427" s="2"/>
    </row>
    <row r="428" spans="1:1" ht="13">
      <c r="A428" s="2"/>
    </row>
    <row r="429" spans="1:1" ht="13">
      <c r="A429" s="2"/>
    </row>
    <row r="430" spans="1:1" ht="13">
      <c r="A430" s="2"/>
    </row>
    <row r="431" spans="1:1" ht="13">
      <c r="A431" s="2"/>
    </row>
    <row r="432" spans="1:1" ht="13">
      <c r="A432" s="2"/>
    </row>
    <row r="433" spans="1:1" ht="13">
      <c r="A433" s="2"/>
    </row>
    <row r="434" spans="1:1" ht="13">
      <c r="A434" s="2"/>
    </row>
    <row r="435" spans="1:1" ht="13">
      <c r="A435" s="2"/>
    </row>
    <row r="436" spans="1:1" ht="13">
      <c r="A436" s="2"/>
    </row>
    <row r="437" spans="1:1" ht="13">
      <c r="A437" s="2"/>
    </row>
    <row r="438" spans="1:1" ht="13">
      <c r="A438" s="2"/>
    </row>
    <row r="439" spans="1:1" ht="13">
      <c r="A439" s="2"/>
    </row>
    <row r="440" spans="1:1" ht="13">
      <c r="A440" s="2"/>
    </row>
    <row r="441" spans="1:1" ht="13">
      <c r="A441" s="2"/>
    </row>
    <row r="442" spans="1:1" ht="13">
      <c r="A442" s="2"/>
    </row>
    <row r="443" spans="1:1" ht="13">
      <c r="A443" s="2"/>
    </row>
    <row r="444" spans="1:1" ht="13">
      <c r="A444" s="2"/>
    </row>
    <row r="445" spans="1:1" ht="13">
      <c r="A445" s="2"/>
    </row>
    <row r="446" spans="1:1" ht="13">
      <c r="A446" s="2"/>
    </row>
    <row r="447" spans="1:1" ht="13">
      <c r="A447" s="2"/>
    </row>
    <row r="448" spans="1:1" ht="13">
      <c r="A448" s="2"/>
    </row>
    <row r="449" spans="1:1" ht="13">
      <c r="A449" s="2"/>
    </row>
    <row r="450" spans="1:1" ht="13">
      <c r="A450" s="2"/>
    </row>
    <row r="451" spans="1:1" ht="13">
      <c r="A451" s="2"/>
    </row>
    <row r="452" spans="1:1" ht="13">
      <c r="A452" s="2"/>
    </row>
    <row r="453" spans="1:1" ht="13">
      <c r="A453" s="2"/>
    </row>
    <row r="454" spans="1:1" ht="13">
      <c r="A454" s="2"/>
    </row>
    <row r="455" spans="1:1" ht="13">
      <c r="A455" s="2"/>
    </row>
    <row r="456" spans="1:1" ht="13">
      <c r="A456" s="2"/>
    </row>
    <row r="457" spans="1:1" ht="13">
      <c r="A457" s="2"/>
    </row>
    <row r="458" spans="1:1" ht="13">
      <c r="A458" s="2"/>
    </row>
    <row r="459" spans="1:1" ht="13">
      <c r="A459" s="2"/>
    </row>
    <row r="460" spans="1:1" ht="13">
      <c r="A460" s="2"/>
    </row>
    <row r="461" spans="1:1" ht="13">
      <c r="A461" s="2"/>
    </row>
    <row r="462" spans="1:1" ht="13">
      <c r="A462" s="2"/>
    </row>
    <row r="463" spans="1:1" ht="13">
      <c r="A463" s="2"/>
    </row>
    <row r="464" spans="1:1" ht="13">
      <c r="A464" s="2"/>
    </row>
    <row r="465" spans="1:1" ht="13">
      <c r="A465" s="2"/>
    </row>
    <row r="466" spans="1:1" ht="13">
      <c r="A466" s="2"/>
    </row>
    <row r="467" spans="1:1" ht="13">
      <c r="A467" s="2"/>
    </row>
    <row r="468" spans="1:1" ht="13">
      <c r="A468" s="2"/>
    </row>
    <row r="469" spans="1:1" ht="13">
      <c r="A469" s="2"/>
    </row>
    <row r="470" spans="1:1" ht="13">
      <c r="A470" s="2"/>
    </row>
    <row r="471" spans="1:1" ht="13">
      <c r="A471" s="2"/>
    </row>
    <row r="472" spans="1:1" ht="13">
      <c r="A472" s="2"/>
    </row>
    <row r="473" spans="1:1" ht="13">
      <c r="A473" s="2"/>
    </row>
    <row r="474" spans="1:1" ht="13">
      <c r="A474" s="2"/>
    </row>
    <row r="475" spans="1:1" ht="13">
      <c r="A475" s="2"/>
    </row>
    <row r="476" spans="1:1" ht="13">
      <c r="A476" s="2"/>
    </row>
    <row r="477" spans="1:1" ht="13">
      <c r="A477" s="2"/>
    </row>
    <row r="478" spans="1:1" ht="13">
      <c r="A478" s="2"/>
    </row>
    <row r="479" spans="1:1" ht="13">
      <c r="A479" s="2"/>
    </row>
    <row r="480" spans="1:1" ht="13">
      <c r="A480" s="2"/>
    </row>
    <row r="481" spans="1:1" ht="13">
      <c r="A481" s="2"/>
    </row>
    <row r="482" spans="1:1" ht="13">
      <c r="A482" s="2"/>
    </row>
    <row r="483" spans="1:1" ht="13">
      <c r="A483" s="2"/>
    </row>
    <row r="484" spans="1:1" ht="13">
      <c r="A484" s="2"/>
    </row>
    <row r="485" spans="1:1" ht="13">
      <c r="A485" s="2"/>
    </row>
    <row r="486" spans="1:1" ht="13">
      <c r="A486" s="2"/>
    </row>
    <row r="487" spans="1:1" ht="13">
      <c r="A487" s="2"/>
    </row>
    <row r="488" spans="1:1" ht="13">
      <c r="A488" s="2"/>
    </row>
    <row r="489" spans="1:1" ht="13">
      <c r="A489" s="2"/>
    </row>
    <row r="490" spans="1:1" ht="13">
      <c r="A490" s="2"/>
    </row>
    <row r="491" spans="1:1" ht="13">
      <c r="A491" s="2"/>
    </row>
    <row r="492" spans="1:1" ht="13">
      <c r="A492" s="2"/>
    </row>
    <row r="493" spans="1:1" ht="13">
      <c r="A493" s="2"/>
    </row>
    <row r="494" spans="1:1" ht="13">
      <c r="A494" s="2"/>
    </row>
    <row r="495" spans="1:1" ht="13">
      <c r="A495" s="2"/>
    </row>
    <row r="496" spans="1:1" ht="13">
      <c r="A496" s="2"/>
    </row>
    <row r="497" spans="1:1" ht="13">
      <c r="A497" s="2"/>
    </row>
    <row r="498" spans="1:1" ht="13">
      <c r="A498" s="2"/>
    </row>
    <row r="499" spans="1:1" ht="13">
      <c r="A499" s="2"/>
    </row>
    <row r="500" spans="1:1" ht="13">
      <c r="A500" s="2"/>
    </row>
    <row r="501" spans="1:1" ht="13">
      <c r="A501" s="2"/>
    </row>
    <row r="502" spans="1:1" ht="13">
      <c r="A502" s="2"/>
    </row>
    <row r="503" spans="1:1" ht="13">
      <c r="A503" s="2"/>
    </row>
    <row r="504" spans="1:1" ht="13">
      <c r="A504" s="2"/>
    </row>
    <row r="505" spans="1:1" ht="13">
      <c r="A505" s="2"/>
    </row>
    <row r="506" spans="1:1" ht="13">
      <c r="A506" s="2"/>
    </row>
    <row r="507" spans="1:1" ht="13">
      <c r="A507" s="2"/>
    </row>
    <row r="508" spans="1:1" ht="13">
      <c r="A508" s="2"/>
    </row>
    <row r="509" spans="1:1" ht="13">
      <c r="A509" s="2"/>
    </row>
    <row r="510" spans="1:1" ht="13">
      <c r="A510" s="2"/>
    </row>
    <row r="511" spans="1:1" ht="13">
      <c r="A511" s="2"/>
    </row>
    <row r="512" spans="1:1" ht="13">
      <c r="A512" s="2"/>
    </row>
    <row r="513" spans="1:1" ht="13">
      <c r="A513" s="2"/>
    </row>
    <row r="514" spans="1:1" ht="13">
      <c r="A514" s="2"/>
    </row>
    <row r="515" spans="1:1" ht="13">
      <c r="A515" s="2"/>
    </row>
    <row r="516" spans="1:1" ht="13">
      <c r="A516" s="2"/>
    </row>
    <row r="517" spans="1:1" ht="13">
      <c r="A517" s="2"/>
    </row>
    <row r="518" spans="1:1" ht="13">
      <c r="A518" s="2"/>
    </row>
    <row r="519" spans="1:1" ht="13">
      <c r="A519" s="2"/>
    </row>
    <row r="520" spans="1:1" ht="13">
      <c r="A520" s="2"/>
    </row>
    <row r="521" spans="1:1" ht="13">
      <c r="A521" s="2"/>
    </row>
    <row r="522" spans="1:1" ht="13">
      <c r="A522" s="2"/>
    </row>
    <row r="523" spans="1:1" ht="13">
      <c r="A523" s="2"/>
    </row>
    <row r="524" spans="1:1" ht="13">
      <c r="A524" s="2"/>
    </row>
    <row r="525" spans="1:1" ht="13">
      <c r="A525" s="2"/>
    </row>
    <row r="526" spans="1:1" ht="13">
      <c r="A526" s="2"/>
    </row>
    <row r="527" spans="1:1" ht="13">
      <c r="A527" s="2"/>
    </row>
    <row r="528" spans="1:1" ht="13">
      <c r="A528" s="2"/>
    </row>
    <row r="529" spans="1:1" ht="13">
      <c r="A529" s="2"/>
    </row>
    <row r="530" spans="1:1" ht="13">
      <c r="A530" s="2"/>
    </row>
    <row r="531" spans="1:1" ht="13">
      <c r="A531" s="2"/>
    </row>
    <row r="532" spans="1:1" ht="13">
      <c r="A532" s="2"/>
    </row>
    <row r="533" spans="1:1" ht="13">
      <c r="A533" s="2"/>
    </row>
    <row r="534" spans="1:1" ht="13">
      <c r="A534" s="2"/>
    </row>
    <row r="535" spans="1:1" ht="13">
      <c r="A535" s="2"/>
    </row>
    <row r="536" spans="1:1" ht="13">
      <c r="A536" s="2"/>
    </row>
    <row r="537" spans="1:1" ht="13">
      <c r="A537" s="2"/>
    </row>
    <row r="538" spans="1:1" ht="13">
      <c r="A538" s="2"/>
    </row>
    <row r="539" spans="1:1" ht="13">
      <c r="A539" s="2"/>
    </row>
    <row r="540" spans="1:1" ht="13">
      <c r="A540" s="2"/>
    </row>
    <row r="541" spans="1:1" ht="13">
      <c r="A541" s="2"/>
    </row>
    <row r="542" spans="1:1" ht="13">
      <c r="A542" s="2"/>
    </row>
    <row r="543" spans="1:1" ht="13">
      <c r="A543" s="2"/>
    </row>
    <row r="544" spans="1:1" ht="13">
      <c r="A544" s="2"/>
    </row>
    <row r="545" spans="1:1" ht="13">
      <c r="A545" s="2"/>
    </row>
    <row r="546" spans="1:1" ht="13">
      <c r="A546" s="2"/>
    </row>
    <row r="547" spans="1:1" ht="13">
      <c r="A547" s="2"/>
    </row>
    <row r="548" spans="1:1" ht="13">
      <c r="A548" s="2"/>
    </row>
    <row r="549" spans="1:1" ht="13">
      <c r="A549" s="2"/>
    </row>
    <row r="550" spans="1:1" ht="13">
      <c r="A550" s="2"/>
    </row>
    <row r="551" spans="1:1" ht="13">
      <c r="A551" s="2"/>
    </row>
    <row r="552" spans="1:1" ht="13">
      <c r="A552" s="2"/>
    </row>
    <row r="553" spans="1:1" ht="13">
      <c r="A553" s="2"/>
    </row>
    <row r="554" spans="1:1" ht="13">
      <c r="A554" s="2"/>
    </row>
    <row r="555" spans="1:1" ht="13">
      <c r="A555" s="2"/>
    </row>
    <row r="556" spans="1:1" ht="13">
      <c r="A556" s="2"/>
    </row>
    <row r="557" spans="1:1" ht="13">
      <c r="A557" s="2"/>
    </row>
    <row r="558" spans="1:1" ht="13">
      <c r="A558" s="2"/>
    </row>
    <row r="559" spans="1:1" ht="13">
      <c r="A559" s="2"/>
    </row>
    <row r="560" spans="1:1" ht="13">
      <c r="A560" s="2"/>
    </row>
    <row r="561" spans="1:1" ht="13">
      <c r="A561" s="2"/>
    </row>
    <row r="562" spans="1:1" ht="13">
      <c r="A562" s="2"/>
    </row>
    <row r="563" spans="1:1" ht="13">
      <c r="A563" s="2"/>
    </row>
    <row r="564" spans="1:1" ht="13">
      <c r="A564" s="2"/>
    </row>
    <row r="565" spans="1:1" ht="13">
      <c r="A565" s="2"/>
    </row>
    <row r="566" spans="1:1" ht="13">
      <c r="A566" s="2"/>
    </row>
    <row r="567" spans="1:1" ht="13">
      <c r="A567" s="2"/>
    </row>
    <row r="568" spans="1:1" ht="13">
      <c r="A568" s="2"/>
    </row>
    <row r="569" spans="1:1" ht="13">
      <c r="A569" s="2"/>
    </row>
    <row r="570" spans="1:1" ht="13">
      <c r="A570" s="2"/>
    </row>
    <row r="571" spans="1:1" ht="13">
      <c r="A571" s="2"/>
    </row>
    <row r="572" spans="1:1" ht="13">
      <c r="A572" s="2"/>
    </row>
    <row r="573" spans="1:1" ht="13">
      <c r="A573" s="2"/>
    </row>
    <row r="574" spans="1:1" ht="13">
      <c r="A574" s="2"/>
    </row>
    <row r="575" spans="1:1" ht="13">
      <c r="A575" s="2"/>
    </row>
    <row r="576" spans="1:1" ht="13">
      <c r="A576" s="2"/>
    </row>
    <row r="577" spans="1:1" ht="13">
      <c r="A577" s="2"/>
    </row>
    <row r="578" spans="1:1" ht="13">
      <c r="A578" s="2"/>
    </row>
    <row r="579" spans="1:1" ht="13">
      <c r="A579" s="2"/>
    </row>
    <row r="580" spans="1:1" ht="13">
      <c r="A580" s="2"/>
    </row>
    <row r="581" spans="1:1" ht="13">
      <c r="A581" s="2"/>
    </row>
    <row r="582" spans="1:1" ht="13">
      <c r="A582" s="2"/>
    </row>
    <row r="583" spans="1:1" ht="13">
      <c r="A583" s="2"/>
    </row>
    <row r="584" spans="1:1" ht="13">
      <c r="A584" s="2"/>
    </row>
    <row r="585" spans="1:1" ht="13">
      <c r="A585" s="2"/>
    </row>
    <row r="586" spans="1:1" ht="13">
      <c r="A586" s="2"/>
    </row>
    <row r="587" spans="1:1" ht="13">
      <c r="A587" s="2"/>
    </row>
    <row r="588" spans="1:1" ht="13">
      <c r="A588" s="2"/>
    </row>
    <row r="589" spans="1:1" ht="13">
      <c r="A589" s="2"/>
    </row>
    <row r="590" spans="1:1" ht="13">
      <c r="A590" s="2"/>
    </row>
    <row r="591" spans="1:1" ht="13">
      <c r="A591" s="2"/>
    </row>
    <row r="592" spans="1:1" ht="13">
      <c r="A592" s="2"/>
    </row>
    <row r="593" spans="1:1" ht="13">
      <c r="A593" s="2"/>
    </row>
    <row r="594" spans="1:1" ht="13">
      <c r="A594" s="2"/>
    </row>
    <row r="595" spans="1:1" ht="13">
      <c r="A595" s="2"/>
    </row>
    <row r="596" spans="1:1" ht="13">
      <c r="A596" s="2"/>
    </row>
    <row r="597" spans="1:1" ht="13">
      <c r="A597" s="2"/>
    </row>
    <row r="598" spans="1:1" ht="13">
      <c r="A598" s="2"/>
    </row>
    <row r="599" spans="1:1" ht="13">
      <c r="A599" s="2"/>
    </row>
    <row r="600" spans="1:1" ht="13">
      <c r="A600" s="2"/>
    </row>
    <row r="601" spans="1:1" ht="13">
      <c r="A601" s="2"/>
    </row>
    <row r="602" spans="1:1" ht="13">
      <c r="A602" s="2"/>
    </row>
    <row r="603" spans="1:1" ht="13">
      <c r="A603" s="2"/>
    </row>
    <row r="604" spans="1:1" ht="13">
      <c r="A604" s="2"/>
    </row>
    <row r="605" spans="1:1" ht="13">
      <c r="A605" s="2"/>
    </row>
    <row r="606" spans="1:1" ht="13">
      <c r="A606" s="2"/>
    </row>
    <row r="607" spans="1:1" ht="13">
      <c r="A607" s="2"/>
    </row>
    <row r="608" spans="1:1" ht="13">
      <c r="A608" s="2"/>
    </row>
    <row r="609" spans="1:1" ht="13">
      <c r="A609" s="2"/>
    </row>
    <row r="610" spans="1:1" ht="13">
      <c r="A610" s="2"/>
    </row>
    <row r="611" spans="1:1" ht="13">
      <c r="A611" s="2"/>
    </row>
    <row r="612" spans="1:1" ht="13">
      <c r="A612" s="2"/>
    </row>
    <row r="613" spans="1:1" ht="13">
      <c r="A613" s="2"/>
    </row>
    <row r="614" spans="1:1" ht="13">
      <c r="A614" s="2"/>
    </row>
    <row r="615" spans="1:1" ht="13">
      <c r="A615" s="2"/>
    </row>
    <row r="616" spans="1:1" ht="13">
      <c r="A616" s="2"/>
    </row>
    <row r="617" spans="1:1" ht="13">
      <c r="A617" s="2"/>
    </row>
    <row r="618" spans="1:1" ht="13">
      <c r="A618" s="2"/>
    </row>
    <row r="619" spans="1:1" ht="13">
      <c r="A619" s="2"/>
    </row>
    <row r="620" spans="1:1" ht="13">
      <c r="A620" s="2"/>
    </row>
    <row r="621" spans="1:1" ht="13">
      <c r="A621" s="2"/>
    </row>
    <row r="622" spans="1:1" ht="13">
      <c r="A622" s="2"/>
    </row>
    <row r="623" spans="1:1" ht="13">
      <c r="A623" s="2"/>
    </row>
    <row r="624" spans="1:1" ht="13">
      <c r="A624" s="2"/>
    </row>
    <row r="625" spans="1:1" ht="13">
      <c r="A625" s="2"/>
    </row>
    <row r="626" spans="1:1" ht="13">
      <c r="A626" s="2"/>
    </row>
    <row r="627" spans="1:1" ht="13">
      <c r="A627" s="2"/>
    </row>
    <row r="628" spans="1:1" ht="13">
      <c r="A628" s="2"/>
    </row>
    <row r="629" spans="1:1" ht="13">
      <c r="A629" s="2"/>
    </row>
    <row r="630" spans="1:1" ht="13">
      <c r="A630" s="2"/>
    </row>
    <row r="631" spans="1:1" ht="13">
      <c r="A631" s="2"/>
    </row>
    <row r="632" spans="1:1" ht="13">
      <c r="A632" s="2"/>
    </row>
    <row r="633" spans="1:1" ht="13">
      <c r="A633" s="2"/>
    </row>
    <row r="634" spans="1:1" ht="13">
      <c r="A634" s="2"/>
    </row>
    <row r="635" spans="1:1" ht="13">
      <c r="A635" s="2"/>
    </row>
    <row r="636" spans="1:1" ht="13">
      <c r="A636" s="2"/>
    </row>
    <row r="637" spans="1:1" ht="13">
      <c r="A637" s="2"/>
    </row>
    <row r="638" spans="1:1" ht="13">
      <c r="A638" s="2"/>
    </row>
    <row r="639" spans="1:1" ht="13">
      <c r="A639" s="2"/>
    </row>
    <row r="640" spans="1:1" ht="13">
      <c r="A640" s="2"/>
    </row>
    <row r="641" spans="1:1" ht="13">
      <c r="A641" s="2"/>
    </row>
    <row r="642" spans="1:1" ht="13">
      <c r="A642" s="2"/>
    </row>
    <row r="643" spans="1:1" ht="13">
      <c r="A643" s="2"/>
    </row>
    <row r="644" spans="1:1" ht="13">
      <c r="A644" s="2"/>
    </row>
    <row r="645" spans="1:1" ht="13">
      <c r="A645" s="2"/>
    </row>
    <row r="646" spans="1:1" ht="13">
      <c r="A646" s="2"/>
    </row>
    <row r="647" spans="1:1" ht="13">
      <c r="A647" s="2"/>
    </row>
    <row r="648" spans="1:1" ht="13">
      <c r="A648" s="2"/>
    </row>
    <row r="649" spans="1:1" ht="13">
      <c r="A649" s="2"/>
    </row>
    <row r="650" spans="1:1" ht="13">
      <c r="A650" s="2"/>
    </row>
    <row r="651" spans="1:1" ht="13">
      <c r="A651" s="2"/>
    </row>
    <row r="652" spans="1:1" ht="13">
      <c r="A652" s="2"/>
    </row>
    <row r="653" spans="1:1" ht="13">
      <c r="A653" s="2"/>
    </row>
    <row r="654" spans="1:1" ht="13">
      <c r="A654" s="2"/>
    </row>
    <row r="655" spans="1:1" ht="13">
      <c r="A655" s="2"/>
    </row>
    <row r="656" spans="1:1" ht="13">
      <c r="A656" s="2"/>
    </row>
    <row r="657" spans="1:1" ht="13">
      <c r="A657" s="2"/>
    </row>
    <row r="658" spans="1:1" ht="13">
      <c r="A658" s="2"/>
    </row>
    <row r="659" spans="1:1" ht="13">
      <c r="A659" s="2"/>
    </row>
    <row r="660" spans="1:1" ht="13">
      <c r="A660" s="2"/>
    </row>
    <row r="661" spans="1:1" ht="13">
      <c r="A661" s="2"/>
    </row>
    <row r="662" spans="1:1" ht="13">
      <c r="A662" s="2"/>
    </row>
    <row r="663" spans="1:1" ht="13">
      <c r="A663" s="2"/>
    </row>
    <row r="664" spans="1:1" ht="13">
      <c r="A664" s="2"/>
    </row>
    <row r="665" spans="1:1" ht="13">
      <c r="A665" s="2"/>
    </row>
    <row r="666" spans="1:1" ht="13">
      <c r="A666" s="2"/>
    </row>
    <row r="667" spans="1:1" ht="13">
      <c r="A667" s="2"/>
    </row>
    <row r="668" spans="1:1" ht="13">
      <c r="A668" s="2"/>
    </row>
    <row r="669" spans="1:1" ht="13">
      <c r="A669" s="2"/>
    </row>
    <row r="670" spans="1:1" ht="13">
      <c r="A670" s="2"/>
    </row>
    <row r="671" spans="1:1" ht="13">
      <c r="A671" s="2"/>
    </row>
    <row r="672" spans="1:1" ht="13">
      <c r="A672" s="2"/>
    </row>
    <row r="673" spans="1:1" ht="13">
      <c r="A673" s="2"/>
    </row>
    <row r="674" spans="1:1" ht="13">
      <c r="A674" s="2"/>
    </row>
    <row r="675" spans="1:1" ht="13">
      <c r="A675" s="2"/>
    </row>
    <row r="676" spans="1:1" ht="13">
      <c r="A676" s="2"/>
    </row>
    <row r="677" spans="1:1" ht="13">
      <c r="A677" s="2"/>
    </row>
    <row r="678" spans="1:1" ht="13">
      <c r="A678" s="2"/>
    </row>
    <row r="679" spans="1:1" ht="13">
      <c r="A679" s="2"/>
    </row>
    <row r="680" spans="1:1" ht="13">
      <c r="A680" s="2"/>
    </row>
    <row r="681" spans="1:1" ht="13">
      <c r="A681" s="2"/>
    </row>
    <row r="682" spans="1:1" ht="13">
      <c r="A682" s="2"/>
    </row>
    <row r="683" spans="1:1" ht="13">
      <c r="A683" s="2"/>
    </row>
    <row r="684" spans="1:1" ht="13">
      <c r="A684" s="2"/>
    </row>
    <row r="685" spans="1:1" ht="13">
      <c r="A685" s="2"/>
    </row>
    <row r="686" spans="1:1" ht="13">
      <c r="A686" s="2"/>
    </row>
    <row r="687" spans="1:1" ht="13">
      <c r="A687" s="2"/>
    </row>
    <row r="688" spans="1:1" ht="13">
      <c r="A688" s="2"/>
    </row>
    <row r="689" spans="1:1" ht="13">
      <c r="A689" s="2"/>
    </row>
    <row r="690" spans="1:1" ht="13">
      <c r="A690" s="2"/>
    </row>
    <row r="691" spans="1:1" ht="13">
      <c r="A691" s="2"/>
    </row>
    <row r="692" spans="1:1" ht="13">
      <c r="A692" s="2"/>
    </row>
    <row r="693" spans="1:1" ht="13">
      <c r="A693" s="2"/>
    </row>
    <row r="694" spans="1:1" ht="13">
      <c r="A694" s="2"/>
    </row>
    <row r="695" spans="1:1" ht="13">
      <c r="A695" s="2"/>
    </row>
    <row r="696" spans="1:1" ht="13">
      <c r="A696" s="2"/>
    </row>
    <row r="697" spans="1:1" ht="13">
      <c r="A697" s="2"/>
    </row>
    <row r="698" spans="1:1" ht="13">
      <c r="A698" s="2"/>
    </row>
    <row r="699" spans="1:1" ht="13">
      <c r="A699" s="2"/>
    </row>
    <row r="700" spans="1:1" ht="13">
      <c r="A700" s="2"/>
    </row>
    <row r="701" spans="1:1" ht="13">
      <c r="A701" s="2"/>
    </row>
    <row r="702" spans="1:1" ht="13">
      <c r="A702" s="2"/>
    </row>
    <row r="703" spans="1:1" ht="13">
      <c r="A703" s="2"/>
    </row>
    <row r="704" spans="1:1" ht="13">
      <c r="A704" s="2"/>
    </row>
    <row r="705" spans="1:1" ht="13">
      <c r="A705" s="2"/>
    </row>
    <row r="706" spans="1:1" ht="13">
      <c r="A706" s="2"/>
    </row>
    <row r="707" spans="1:1" ht="13">
      <c r="A707" s="2"/>
    </row>
    <row r="708" spans="1:1" ht="13">
      <c r="A708" s="2"/>
    </row>
    <row r="709" spans="1:1" ht="13">
      <c r="A709" s="2"/>
    </row>
    <row r="710" spans="1:1" ht="13">
      <c r="A710" s="2"/>
    </row>
    <row r="711" spans="1:1" ht="13">
      <c r="A711" s="2"/>
    </row>
    <row r="712" spans="1:1" ht="13">
      <c r="A712" s="2"/>
    </row>
    <row r="713" spans="1:1" ht="13">
      <c r="A713" s="2"/>
    </row>
    <row r="714" spans="1:1" ht="13">
      <c r="A714" s="2"/>
    </row>
    <row r="715" spans="1:1" ht="13">
      <c r="A715" s="2"/>
    </row>
    <row r="716" spans="1:1" ht="13">
      <c r="A716" s="2"/>
    </row>
    <row r="717" spans="1:1" ht="13">
      <c r="A717" s="2"/>
    </row>
    <row r="718" spans="1:1" ht="13">
      <c r="A718" s="2"/>
    </row>
    <row r="719" spans="1:1" ht="13">
      <c r="A719" s="2"/>
    </row>
    <row r="720" spans="1:1" ht="13">
      <c r="A720" s="2"/>
    </row>
    <row r="721" spans="1:1" ht="13">
      <c r="A721" s="2"/>
    </row>
    <row r="722" spans="1:1" ht="13">
      <c r="A722" s="2"/>
    </row>
    <row r="723" spans="1:1" ht="13">
      <c r="A723" s="2"/>
    </row>
    <row r="724" spans="1:1" ht="13">
      <c r="A724" s="2"/>
    </row>
    <row r="725" spans="1:1" ht="13">
      <c r="A725" s="2"/>
    </row>
    <row r="726" spans="1:1" ht="13">
      <c r="A726" s="2"/>
    </row>
    <row r="727" spans="1:1" ht="13">
      <c r="A727" s="2"/>
    </row>
    <row r="728" spans="1:1" ht="13">
      <c r="A728" s="2"/>
    </row>
    <row r="729" spans="1:1" ht="13">
      <c r="A729" s="2"/>
    </row>
    <row r="730" spans="1:1" ht="13">
      <c r="A730" s="2"/>
    </row>
    <row r="731" spans="1:1" ht="13">
      <c r="A731" s="2"/>
    </row>
    <row r="732" spans="1:1" ht="13">
      <c r="A732" s="2"/>
    </row>
    <row r="733" spans="1:1" ht="13">
      <c r="A733" s="2"/>
    </row>
    <row r="734" spans="1:1" ht="13">
      <c r="A734" s="2"/>
    </row>
    <row r="735" spans="1:1" ht="13">
      <c r="A735" s="2"/>
    </row>
    <row r="736" spans="1:1" ht="13">
      <c r="A736" s="2"/>
    </row>
    <row r="737" spans="1:1" ht="13">
      <c r="A737" s="2"/>
    </row>
    <row r="738" spans="1:1" ht="13">
      <c r="A738" s="2"/>
    </row>
    <row r="739" spans="1:1" ht="13">
      <c r="A739" s="2"/>
    </row>
    <row r="740" spans="1:1" ht="13">
      <c r="A740" s="2"/>
    </row>
    <row r="741" spans="1:1" ht="13">
      <c r="A741" s="2"/>
    </row>
    <row r="742" spans="1:1" ht="13">
      <c r="A742" s="2"/>
    </row>
    <row r="743" spans="1:1" ht="13">
      <c r="A743" s="2"/>
    </row>
    <row r="744" spans="1:1" ht="13">
      <c r="A744" s="2"/>
    </row>
    <row r="745" spans="1:1" ht="13">
      <c r="A745" s="2"/>
    </row>
    <row r="746" spans="1:1" ht="13">
      <c r="A746" s="2"/>
    </row>
    <row r="747" spans="1:1" ht="13">
      <c r="A747" s="2"/>
    </row>
    <row r="748" spans="1:1" ht="13">
      <c r="A748" s="2"/>
    </row>
    <row r="749" spans="1:1" ht="13">
      <c r="A749" s="2"/>
    </row>
    <row r="750" spans="1:1" ht="13">
      <c r="A750" s="2"/>
    </row>
    <row r="751" spans="1:1" ht="13">
      <c r="A751" s="2"/>
    </row>
    <row r="752" spans="1:1" ht="13">
      <c r="A752" s="2"/>
    </row>
    <row r="753" spans="1:1" ht="13">
      <c r="A753" s="2"/>
    </row>
    <row r="754" spans="1:1" ht="13">
      <c r="A754" s="2"/>
    </row>
    <row r="755" spans="1:1" ht="13">
      <c r="A755" s="2"/>
    </row>
    <row r="756" spans="1:1" ht="13">
      <c r="A756" s="2"/>
    </row>
    <row r="757" spans="1:1" ht="13">
      <c r="A757" s="2"/>
    </row>
    <row r="758" spans="1:1" ht="13">
      <c r="A758" s="2"/>
    </row>
    <row r="759" spans="1:1" ht="13">
      <c r="A759" s="2"/>
    </row>
    <row r="760" spans="1:1" ht="13">
      <c r="A760" s="2"/>
    </row>
    <row r="761" spans="1:1" ht="13">
      <c r="A761" s="2"/>
    </row>
    <row r="762" spans="1:1" ht="13">
      <c r="A762" s="2"/>
    </row>
    <row r="763" spans="1:1" ht="13">
      <c r="A763" s="2"/>
    </row>
    <row r="764" spans="1:1" ht="13">
      <c r="A764" s="2"/>
    </row>
    <row r="765" spans="1:1" ht="13">
      <c r="A765" s="2"/>
    </row>
    <row r="766" spans="1:1" ht="13">
      <c r="A766" s="2"/>
    </row>
    <row r="767" spans="1:1" ht="13">
      <c r="A767" s="2"/>
    </row>
    <row r="768" spans="1:1" ht="13">
      <c r="A768" s="2"/>
    </row>
    <row r="769" spans="1:1" ht="13">
      <c r="A769" s="2"/>
    </row>
    <row r="770" spans="1:1" ht="13">
      <c r="A770" s="2"/>
    </row>
    <row r="771" spans="1:1" ht="13">
      <c r="A771" s="2"/>
    </row>
    <row r="772" spans="1:1" ht="13">
      <c r="A772" s="2"/>
    </row>
    <row r="773" spans="1:1" ht="13">
      <c r="A773" s="2"/>
    </row>
    <row r="774" spans="1:1" ht="13">
      <c r="A774" s="2"/>
    </row>
    <row r="775" spans="1:1" ht="13">
      <c r="A775" s="2"/>
    </row>
    <row r="776" spans="1:1" ht="13">
      <c r="A776" s="2"/>
    </row>
    <row r="777" spans="1:1" ht="13">
      <c r="A777" s="2"/>
    </row>
    <row r="778" spans="1:1" ht="13">
      <c r="A778" s="2"/>
    </row>
    <row r="779" spans="1:1" ht="13">
      <c r="A779" s="2"/>
    </row>
    <row r="780" spans="1:1" ht="13">
      <c r="A780" s="2"/>
    </row>
    <row r="781" spans="1:1" ht="13">
      <c r="A781" s="2"/>
    </row>
    <row r="782" spans="1:1" ht="13">
      <c r="A782" s="2"/>
    </row>
    <row r="783" spans="1:1" ht="13">
      <c r="A783" s="2"/>
    </row>
    <row r="784" spans="1:1" ht="13">
      <c r="A784" s="2"/>
    </row>
    <row r="785" spans="1:1" ht="13">
      <c r="A785" s="2"/>
    </row>
    <row r="786" spans="1:1" ht="13">
      <c r="A786" s="2"/>
    </row>
    <row r="787" spans="1:1" ht="13">
      <c r="A787" s="2"/>
    </row>
    <row r="788" spans="1:1" ht="13">
      <c r="A788" s="2"/>
    </row>
    <row r="789" spans="1:1" ht="13">
      <c r="A789" s="2"/>
    </row>
    <row r="790" spans="1:1" ht="13">
      <c r="A790" s="2"/>
    </row>
    <row r="791" spans="1:1" ht="13">
      <c r="A791" s="2"/>
    </row>
    <row r="792" spans="1:1" ht="13">
      <c r="A792" s="2"/>
    </row>
    <row r="793" spans="1:1" ht="13">
      <c r="A793" s="2"/>
    </row>
    <row r="794" spans="1:1" ht="13">
      <c r="A794" s="2"/>
    </row>
    <row r="795" spans="1:1" ht="13">
      <c r="A795" s="2"/>
    </row>
    <row r="796" spans="1:1" ht="13">
      <c r="A796" s="2"/>
    </row>
    <row r="797" spans="1:1" ht="13">
      <c r="A797" s="2"/>
    </row>
    <row r="798" spans="1:1" ht="13">
      <c r="A798" s="2"/>
    </row>
    <row r="799" spans="1:1" ht="13">
      <c r="A799" s="2"/>
    </row>
    <row r="800" spans="1:1" ht="13">
      <c r="A800" s="2"/>
    </row>
    <row r="801" spans="1:1" ht="13">
      <c r="A801" s="2"/>
    </row>
    <row r="802" spans="1:1" ht="13">
      <c r="A802" s="2"/>
    </row>
    <row r="803" spans="1:1" ht="13">
      <c r="A803" s="2"/>
    </row>
    <row r="804" spans="1:1" ht="13">
      <c r="A804" s="2"/>
    </row>
    <row r="805" spans="1:1" ht="13">
      <c r="A805" s="2"/>
    </row>
    <row r="806" spans="1:1" ht="13">
      <c r="A806" s="2"/>
    </row>
    <row r="807" spans="1:1" ht="13">
      <c r="A807" s="2"/>
    </row>
    <row r="808" spans="1:1" ht="13">
      <c r="A808" s="2"/>
    </row>
    <row r="809" spans="1:1" ht="13">
      <c r="A809" s="2"/>
    </row>
    <row r="810" spans="1:1" ht="13">
      <c r="A810" s="2"/>
    </row>
    <row r="811" spans="1:1" ht="13">
      <c r="A811" s="2"/>
    </row>
    <row r="812" spans="1:1" ht="13">
      <c r="A812" s="2"/>
    </row>
    <row r="813" spans="1:1" ht="13">
      <c r="A813" s="2"/>
    </row>
    <row r="814" spans="1:1" ht="13">
      <c r="A814" s="2"/>
    </row>
    <row r="815" spans="1:1" ht="13">
      <c r="A815" s="2"/>
    </row>
    <row r="816" spans="1:1" ht="13">
      <c r="A816" s="2"/>
    </row>
    <row r="817" spans="1:1" ht="13">
      <c r="A817" s="2"/>
    </row>
    <row r="818" spans="1:1" ht="13">
      <c r="A818" s="2"/>
    </row>
    <row r="819" spans="1:1" ht="13">
      <c r="A819" s="2"/>
    </row>
    <row r="820" spans="1:1" ht="13">
      <c r="A820" s="2"/>
    </row>
    <row r="821" spans="1:1" ht="13">
      <c r="A821" s="2"/>
    </row>
    <row r="822" spans="1:1" ht="13">
      <c r="A822" s="2"/>
    </row>
    <row r="823" spans="1:1" ht="13">
      <c r="A823" s="2"/>
    </row>
    <row r="824" spans="1:1" ht="13">
      <c r="A824" s="2"/>
    </row>
    <row r="825" spans="1:1" ht="13">
      <c r="A825" s="2"/>
    </row>
    <row r="826" spans="1:1" ht="13">
      <c r="A826" s="2"/>
    </row>
    <row r="827" spans="1:1" ht="13">
      <c r="A827" s="2"/>
    </row>
    <row r="828" spans="1:1" ht="13">
      <c r="A828" s="2"/>
    </row>
    <row r="829" spans="1:1" ht="13">
      <c r="A829" s="2"/>
    </row>
    <row r="830" spans="1:1" ht="13">
      <c r="A830" s="2"/>
    </row>
    <row r="831" spans="1:1" ht="13">
      <c r="A831" s="2"/>
    </row>
    <row r="832" spans="1:1" ht="13">
      <c r="A832" s="2"/>
    </row>
    <row r="833" spans="1:1" ht="13">
      <c r="A833" s="2"/>
    </row>
    <row r="834" spans="1:1" ht="13">
      <c r="A834" s="2"/>
    </row>
    <row r="835" spans="1:1" ht="13">
      <c r="A835" s="2"/>
    </row>
    <row r="836" spans="1:1" ht="13">
      <c r="A836" s="2"/>
    </row>
    <row r="837" spans="1:1" ht="13">
      <c r="A837" s="2"/>
    </row>
    <row r="838" spans="1:1" ht="13">
      <c r="A838" s="2"/>
    </row>
    <row r="839" spans="1:1" ht="13">
      <c r="A839" s="2"/>
    </row>
    <row r="840" spans="1:1" ht="13">
      <c r="A840" s="2"/>
    </row>
    <row r="841" spans="1:1" ht="13">
      <c r="A841" s="2"/>
    </row>
    <row r="842" spans="1:1" ht="13">
      <c r="A842" s="2"/>
    </row>
    <row r="843" spans="1:1" ht="13">
      <c r="A843" s="2"/>
    </row>
    <row r="844" spans="1:1" ht="13">
      <c r="A844" s="2"/>
    </row>
    <row r="845" spans="1:1" ht="13">
      <c r="A845" s="2"/>
    </row>
    <row r="846" spans="1:1" ht="13">
      <c r="A846" s="2"/>
    </row>
    <row r="847" spans="1:1" ht="13">
      <c r="A847" s="2"/>
    </row>
    <row r="848" spans="1:1" ht="13">
      <c r="A848" s="2"/>
    </row>
    <row r="849" spans="1:1" ht="13">
      <c r="A849" s="2"/>
    </row>
    <row r="850" spans="1:1" ht="13">
      <c r="A850" s="2"/>
    </row>
    <row r="851" spans="1:1" ht="13">
      <c r="A851" s="2"/>
    </row>
    <row r="852" spans="1:1" ht="13">
      <c r="A852" s="2"/>
    </row>
    <row r="853" spans="1:1" ht="13">
      <c r="A853" s="2"/>
    </row>
    <row r="854" spans="1:1" ht="13">
      <c r="A854" s="2"/>
    </row>
    <row r="855" spans="1:1" ht="13">
      <c r="A855" s="2"/>
    </row>
    <row r="856" spans="1:1" ht="13">
      <c r="A856" s="2"/>
    </row>
    <row r="857" spans="1:1" ht="13">
      <c r="A857" s="2"/>
    </row>
    <row r="858" spans="1:1" ht="13">
      <c r="A858" s="2"/>
    </row>
    <row r="859" spans="1:1" ht="13">
      <c r="A859" s="2"/>
    </row>
    <row r="860" spans="1:1" ht="13">
      <c r="A860" s="2"/>
    </row>
    <row r="861" spans="1:1" ht="13">
      <c r="A861" s="2"/>
    </row>
    <row r="862" spans="1:1" ht="13">
      <c r="A862" s="2"/>
    </row>
    <row r="863" spans="1:1" ht="13">
      <c r="A863" s="2"/>
    </row>
    <row r="864" spans="1:1" ht="13">
      <c r="A864" s="2"/>
    </row>
    <row r="865" spans="1:1" ht="13">
      <c r="A865" s="2"/>
    </row>
    <row r="866" spans="1:1" ht="13">
      <c r="A866" s="2"/>
    </row>
    <row r="867" spans="1:1" ht="13">
      <c r="A867" s="2"/>
    </row>
    <row r="868" spans="1:1" ht="13">
      <c r="A868" s="2"/>
    </row>
    <row r="869" spans="1:1" ht="13">
      <c r="A869" s="2"/>
    </row>
    <row r="870" spans="1:1" ht="13">
      <c r="A870" s="2"/>
    </row>
    <row r="871" spans="1:1" ht="13">
      <c r="A871" s="2"/>
    </row>
    <row r="872" spans="1:1" ht="13">
      <c r="A872" s="2"/>
    </row>
    <row r="873" spans="1:1" ht="13">
      <c r="A873" s="2"/>
    </row>
    <row r="874" spans="1:1" ht="13">
      <c r="A874" s="2"/>
    </row>
    <row r="875" spans="1:1" ht="13">
      <c r="A875" s="2"/>
    </row>
    <row r="876" spans="1:1" ht="13">
      <c r="A876" s="2"/>
    </row>
    <row r="877" spans="1:1" ht="13">
      <c r="A877" s="2"/>
    </row>
    <row r="878" spans="1:1" ht="13">
      <c r="A878" s="2"/>
    </row>
    <row r="879" spans="1:1" ht="13">
      <c r="A879" s="2"/>
    </row>
    <row r="880" spans="1:1" ht="13">
      <c r="A880" s="2"/>
    </row>
    <row r="881" spans="1:1" ht="13">
      <c r="A881" s="2"/>
    </row>
    <row r="882" spans="1:1" ht="13">
      <c r="A882" s="2"/>
    </row>
    <row r="883" spans="1:1" ht="13">
      <c r="A883" s="2"/>
    </row>
    <row r="884" spans="1:1" ht="13">
      <c r="A884" s="2"/>
    </row>
    <row r="885" spans="1:1" ht="13">
      <c r="A885" s="2"/>
    </row>
    <row r="886" spans="1:1" ht="13">
      <c r="A886" s="2"/>
    </row>
    <row r="887" spans="1:1" ht="13">
      <c r="A887" s="2"/>
    </row>
    <row r="888" spans="1:1" ht="13">
      <c r="A888" s="2"/>
    </row>
    <row r="889" spans="1:1" ht="13">
      <c r="A889" s="2"/>
    </row>
    <row r="890" spans="1:1" ht="13">
      <c r="A890" s="2"/>
    </row>
    <row r="891" spans="1:1" ht="13">
      <c r="A891" s="2"/>
    </row>
    <row r="892" spans="1:1" ht="13">
      <c r="A892" s="2"/>
    </row>
    <row r="893" spans="1:1" ht="13">
      <c r="A893" s="2"/>
    </row>
    <row r="894" spans="1:1" ht="13">
      <c r="A894" s="2"/>
    </row>
    <row r="895" spans="1:1" ht="13">
      <c r="A895" s="2"/>
    </row>
    <row r="896" spans="1:1" ht="13">
      <c r="A896" s="2"/>
    </row>
    <row r="897" spans="1:1" ht="13">
      <c r="A897" s="2"/>
    </row>
    <row r="898" spans="1:1" ht="13">
      <c r="A898" s="2"/>
    </row>
    <row r="899" spans="1:1" ht="13">
      <c r="A899" s="2"/>
    </row>
    <row r="900" spans="1:1" ht="13">
      <c r="A900" s="2"/>
    </row>
    <row r="901" spans="1:1" ht="13">
      <c r="A901" s="2"/>
    </row>
    <row r="902" spans="1:1" ht="13">
      <c r="A902" s="2"/>
    </row>
    <row r="903" spans="1:1" ht="13">
      <c r="A903" s="2"/>
    </row>
    <row r="904" spans="1:1" ht="13">
      <c r="A904" s="2"/>
    </row>
    <row r="905" spans="1:1" ht="13">
      <c r="A905" s="2"/>
    </row>
    <row r="906" spans="1:1" ht="13">
      <c r="A906" s="2"/>
    </row>
    <row r="907" spans="1:1" ht="13">
      <c r="A907" s="2"/>
    </row>
    <row r="908" spans="1:1" ht="13">
      <c r="A908" s="2"/>
    </row>
    <row r="909" spans="1:1" ht="13">
      <c r="A909" s="2"/>
    </row>
    <row r="910" spans="1:1" ht="13">
      <c r="A910" s="2"/>
    </row>
    <row r="911" spans="1:1" ht="13">
      <c r="A911" s="2"/>
    </row>
    <row r="912" spans="1:1" ht="13">
      <c r="A912" s="2"/>
    </row>
    <row r="913" spans="1:1" ht="13">
      <c r="A913" s="2"/>
    </row>
    <row r="914" spans="1:1" ht="13">
      <c r="A914" s="2"/>
    </row>
    <row r="915" spans="1:1" ht="13">
      <c r="A915" s="2"/>
    </row>
    <row r="916" spans="1:1" ht="13">
      <c r="A916" s="2"/>
    </row>
    <row r="917" spans="1:1" ht="13">
      <c r="A917" s="2"/>
    </row>
    <row r="918" spans="1:1" ht="13">
      <c r="A918" s="2"/>
    </row>
    <row r="919" spans="1:1" ht="13">
      <c r="A919" s="2"/>
    </row>
    <row r="920" spans="1:1" ht="13">
      <c r="A920" s="2"/>
    </row>
    <row r="921" spans="1:1" ht="13">
      <c r="A921" s="2"/>
    </row>
    <row r="922" spans="1:1" ht="13">
      <c r="A922" s="2"/>
    </row>
    <row r="923" spans="1:1" ht="13">
      <c r="A923" s="2"/>
    </row>
    <row r="924" spans="1:1" ht="13">
      <c r="A924" s="2"/>
    </row>
    <row r="925" spans="1:1" ht="13">
      <c r="A925" s="2"/>
    </row>
    <row r="926" spans="1:1" ht="13">
      <c r="A926" s="2"/>
    </row>
    <row r="927" spans="1:1" ht="13">
      <c r="A927" s="2"/>
    </row>
    <row r="928" spans="1:1" ht="13">
      <c r="A928" s="2"/>
    </row>
    <row r="929" spans="1:1" ht="13">
      <c r="A929" s="2"/>
    </row>
    <row r="930" spans="1:1" ht="13">
      <c r="A930" s="2"/>
    </row>
    <row r="931" spans="1:1" ht="13">
      <c r="A931" s="2"/>
    </row>
    <row r="932" spans="1:1" ht="13">
      <c r="A932" s="2"/>
    </row>
    <row r="933" spans="1:1" ht="13">
      <c r="A933" s="2"/>
    </row>
    <row r="934" spans="1:1" ht="13">
      <c r="A934" s="2"/>
    </row>
    <row r="935" spans="1:1" ht="13">
      <c r="A935" s="2"/>
    </row>
    <row r="936" spans="1:1" ht="13">
      <c r="A936" s="2"/>
    </row>
    <row r="937" spans="1:1" ht="13">
      <c r="A937" s="2"/>
    </row>
    <row r="938" spans="1:1" ht="13">
      <c r="A938" s="2"/>
    </row>
    <row r="939" spans="1:1" ht="13">
      <c r="A939" s="2"/>
    </row>
    <row r="940" spans="1:1" ht="13">
      <c r="A940" s="2"/>
    </row>
    <row r="941" spans="1:1" ht="13">
      <c r="A941" s="2"/>
    </row>
    <row r="942" spans="1:1" ht="13">
      <c r="A942" s="2"/>
    </row>
    <row r="943" spans="1:1" ht="13">
      <c r="A943" s="2"/>
    </row>
    <row r="944" spans="1:1" ht="13">
      <c r="A944" s="2"/>
    </row>
    <row r="945" spans="1:1" ht="13">
      <c r="A945" s="2"/>
    </row>
    <row r="946" spans="1:1" ht="13">
      <c r="A946" s="2"/>
    </row>
    <row r="947" spans="1:1" ht="13">
      <c r="A947" s="2"/>
    </row>
    <row r="948" spans="1:1" ht="13">
      <c r="A948" s="2"/>
    </row>
    <row r="949" spans="1:1" ht="13">
      <c r="A949" s="2"/>
    </row>
    <row r="950" spans="1:1" ht="13">
      <c r="A950" s="2"/>
    </row>
    <row r="951" spans="1:1" ht="13">
      <c r="A951" s="2"/>
    </row>
    <row r="952" spans="1:1" ht="13">
      <c r="A952" s="2"/>
    </row>
    <row r="953" spans="1:1" ht="13">
      <c r="A953" s="2"/>
    </row>
    <row r="954" spans="1:1" ht="13">
      <c r="A954" s="2"/>
    </row>
    <row r="955" spans="1:1" ht="13">
      <c r="A955" s="2"/>
    </row>
    <row r="956" spans="1:1" ht="13">
      <c r="A956" s="2"/>
    </row>
    <row r="957" spans="1:1" ht="13">
      <c r="A957" s="2"/>
    </row>
    <row r="958" spans="1:1" ht="13">
      <c r="A958" s="2"/>
    </row>
    <row r="959" spans="1:1" ht="13">
      <c r="A959" s="2"/>
    </row>
    <row r="960" spans="1:1" ht="13">
      <c r="A960" s="2"/>
    </row>
    <row r="961" spans="1:1" ht="13">
      <c r="A961" s="2"/>
    </row>
    <row r="962" spans="1:1" ht="13">
      <c r="A962" s="2"/>
    </row>
    <row r="963" spans="1:1" ht="13">
      <c r="A963" s="2"/>
    </row>
    <row r="964" spans="1:1" ht="13">
      <c r="A964" s="2"/>
    </row>
    <row r="965" spans="1:1" ht="13">
      <c r="A965" s="2"/>
    </row>
    <row r="966" spans="1:1" ht="13">
      <c r="A966" s="2"/>
    </row>
    <row r="967" spans="1:1" ht="13">
      <c r="A967" s="2"/>
    </row>
    <row r="968" spans="1:1" ht="13">
      <c r="A968" s="2"/>
    </row>
    <row r="969" spans="1:1" ht="13">
      <c r="A969" s="2"/>
    </row>
    <row r="970" spans="1:1" ht="13">
      <c r="A970" s="2"/>
    </row>
    <row r="971" spans="1:1" ht="13">
      <c r="A971" s="2"/>
    </row>
    <row r="972" spans="1:1" ht="13">
      <c r="A972" s="2"/>
    </row>
    <row r="973" spans="1:1" ht="13">
      <c r="A973" s="2"/>
    </row>
    <row r="974" spans="1:1" ht="13">
      <c r="A974" s="2"/>
    </row>
    <row r="975" spans="1:1" ht="13">
      <c r="A975" s="2"/>
    </row>
    <row r="976" spans="1:1" ht="13">
      <c r="A976" s="2"/>
    </row>
    <row r="977" spans="1:1" ht="13">
      <c r="A977" s="2"/>
    </row>
    <row r="978" spans="1:1" ht="13">
      <c r="A978" s="2"/>
    </row>
    <row r="979" spans="1:1" ht="13">
      <c r="A979" s="2"/>
    </row>
    <row r="980" spans="1:1" ht="13">
      <c r="A980" s="2"/>
    </row>
    <row r="981" spans="1:1" ht="13">
      <c r="A981" s="2"/>
    </row>
    <row r="982" spans="1:1" ht="13">
      <c r="A982" s="2"/>
    </row>
    <row r="983" spans="1:1" ht="13">
      <c r="A983" s="2"/>
    </row>
    <row r="984" spans="1:1" ht="13">
      <c r="A984" s="2"/>
    </row>
    <row r="985" spans="1:1" ht="13">
      <c r="A985" s="2"/>
    </row>
    <row r="986" spans="1:1" ht="13">
      <c r="A986" s="2"/>
    </row>
    <row r="987" spans="1:1" ht="13">
      <c r="A987" s="2"/>
    </row>
    <row r="988" spans="1:1" ht="13">
      <c r="A988" s="2"/>
    </row>
    <row r="989" spans="1:1" ht="13">
      <c r="A989" s="2"/>
    </row>
    <row r="990" spans="1:1" ht="13">
      <c r="A990" s="2"/>
    </row>
    <row r="991" spans="1:1" ht="13">
      <c r="A991" s="2"/>
    </row>
    <row r="992" spans="1:1" ht="13">
      <c r="A992" s="2"/>
    </row>
    <row r="993" spans="1:1" ht="13">
      <c r="A993" s="2"/>
    </row>
    <row r="994" spans="1:1" ht="13">
      <c r="A994" s="2"/>
    </row>
    <row r="995" spans="1:1" ht="13">
      <c r="A995" s="2"/>
    </row>
    <row r="996" spans="1:1" ht="13">
      <c r="A996" s="2"/>
    </row>
    <row r="997" spans="1:1" ht="13">
      <c r="A997" s="2"/>
    </row>
    <row r="998" spans="1:1" ht="13">
      <c r="A998" s="2"/>
    </row>
    <row r="999" spans="1:1" ht="13">
      <c r="A999" s="2"/>
    </row>
    <row r="1000" spans="1:1" ht="13">
      <c r="A1000" s="2"/>
    </row>
    <row r="1001" spans="1:1" ht="13">
      <c r="A1001" s="2"/>
    </row>
    <row r="1002" spans="1:1" ht="13">
      <c r="A1002" s="2"/>
    </row>
    <row r="1003" spans="1:1" ht="13">
      <c r="A1003" s="2"/>
    </row>
  </sheetData>
  <pageMargins left="0.7" right="0.7" top="0.75" bottom="0.75" header="0.3" footer="0.3"/>
  <pageSetup paperSize="9" scale="53" orientation="portrait" horizontalDpi="0" verticalDpi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3" name="List Box 1">
              <controlPr defaultSize="0" autoLine="0" autoPict="0">
                <anchor moveWithCells="1">
                  <from>
                    <xdr:col>1</xdr:col>
                    <xdr:colOff>114300</xdr:colOff>
                    <xdr:row>4</xdr:row>
                    <xdr:rowOff>38100</xdr:rowOff>
                  </from>
                  <to>
                    <xdr:col>1</xdr:col>
                    <xdr:colOff>2400300</xdr:colOff>
                    <xdr:row>4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4" name="List Box 2">
              <controlPr defaultSize="0" autoLine="0" autoPict="0">
                <anchor moveWithCells="1">
                  <from>
                    <xdr:col>1</xdr:col>
                    <xdr:colOff>114300</xdr:colOff>
                    <xdr:row>5</xdr:row>
                    <xdr:rowOff>38100</xdr:rowOff>
                  </from>
                  <to>
                    <xdr:col>1</xdr:col>
                    <xdr:colOff>2400300</xdr:colOff>
                    <xdr:row>5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List Box 3">
              <controlPr defaultSize="0" autoLine="0" autoPict="0">
                <anchor moveWithCells="1">
                  <from>
                    <xdr:col>1</xdr:col>
                    <xdr:colOff>114300</xdr:colOff>
                    <xdr:row>6</xdr:row>
                    <xdr:rowOff>63500</xdr:rowOff>
                  </from>
                  <to>
                    <xdr:col>1</xdr:col>
                    <xdr:colOff>2400300</xdr:colOff>
                    <xdr:row>6</xdr:row>
                    <xdr:rowOff>927100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List Box 4">
              <controlPr defaultSize="0" autoLine="0" autoPict="0">
                <anchor moveWithCells="1">
                  <from>
                    <xdr:col>1</xdr:col>
                    <xdr:colOff>101600</xdr:colOff>
                    <xdr:row>7</xdr:row>
                    <xdr:rowOff>76200</xdr:rowOff>
                  </from>
                  <to>
                    <xdr:col>1</xdr:col>
                    <xdr:colOff>2387600</xdr:colOff>
                    <xdr:row>7</xdr:row>
                    <xdr:rowOff>939800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List Box 5">
              <controlPr defaultSize="0" autoLine="0" autoPict="0">
                <anchor moveWithCells="1">
                  <from>
                    <xdr:col>1</xdr:col>
                    <xdr:colOff>101600</xdr:colOff>
                    <xdr:row>8</xdr:row>
                    <xdr:rowOff>50800</xdr:rowOff>
                  </from>
                  <to>
                    <xdr:col>1</xdr:col>
                    <xdr:colOff>2387600</xdr:colOff>
                    <xdr:row>8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8" name="List Box 6">
              <controlPr defaultSize="0" autoLine="0" autoPict="0">
                <anchor moveWithCells="1">
                  <from>
                    <xdr:col>1</xdr:col>
                    <xdr:colOff>114300</xdr:colOff>
                    <xdr:row>9</xdr:row>
                    <xdr:rowOff>12700</xdr:rowOff>
                  </from>
                  <to>
                    <xdr:col>1</xdr:col>
                    <xdr:colOff>2400300</xdr:colOff>
                    <xdr:row>9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9" name="List Box 7">
              <controlPr defaultSize="0" autoLine="0" autoPict="0">
                <anchor moveWithCells="1">
                  <from>
                    <xdr:col>1</xdr:col>
                    <xdr:colOff>127000</xdr:colOff>
                    <xdr:row>10</xdr:row>
                    <xdr:rowOff>38100</xdr:rowOff>
                  </from>
                  <to>
                    <xdr:col>1</xdr:col>
                    <xdr:colOff>2413000</xdr:colOff>
                    <xdr:row>10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0" name="List Box 8">
              <controlPr defaultSize="0" autoLine="0" autoPict="0">
                <anchor moveWithCells="1">
                  <from>
                    <xdr:col>1</xdr:col>
                    <xdr:colOff>127000</xdr:colOff>
                    <xdr:row>11</xdr:row>
                    <xdr:rowOff>50800</xdr:rowOff>
                  </from>
                  <to>
                    <xdr:col>1</xdr:col>
                    <xdr:colOff>2413000</xdr:colOff>
                    <xdr:row>11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1" name="List Box 9">
              <controlPr defaultSize="0" autoLine="0" autoPict="0">
                <anchor moveWithCells="1">
                  <from>
                    <xdr:col>1</xdr:col>
                    <xdr:colOff>127000</xdr:colOff>
                    <xdr:row>12</xdr:row>
                    <xdr:rowOff>38100</xdr:rowOff>
                  </from>
                  <to>
                    <xdr:col>1</xdr:col>
                    <xdr:colOff>2413000</xdr:colOff>
                    <xdr:row>12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2" name="List Box 10">
              <controlPr defaultSize="0" autoLine="0" autoPict="0">
                <anchor moveWithCells="1">
                  <from>
                    <xdr:col>1</xdr:col>
                    <xdr:colOff>139700</xdr:colOff>
                    <xdr:row>13</xdr:row>
                    <xdr:rowOff>38100</xdr:rowOff>
                  </from>
                  <to>
                    <xdr:col>1</xdr:col>
                    <xdr:colOff>2425700</xdr:colOff>
                    <xdr:row>13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3" name="List Box 11">
              <controlPr defaultSize="0" autoLine="0" autoPict="0">
                <anchor moveWithCells="1">
                  <from>
                    <xdr:col>1</xdr:col>
                    <xdr:colOff>139700</xdr:colOff>
                    <xdr:row>14</xdr:row>
                    <xdr:rowOff>38100</xdr:rowOff>
                  </from>
                  <to>
                    <xdr:col>1</xdr:col>
                    <xdr:colOff>2425700</xdr:colOff>
                    <xdr:row>14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4" name="List Box 12">
              <controlPr defaultSize="0" autoLine="0" autoPict="0">
                <anchor moveWithCells="1">
                  <from>
                    <xdr:col>1</xdr:col>
                    <xdr:colOff>139700</xdr:colOff>
                    <xdr:row>15</xdr:row>
                    <xdr:rowOff>25400</xdr:rowOff>
                  </from>
                  <to>
                    <xdr:col>1</xdr:col>
                    <xdr:colOff>2425700</xdr:colOff>
                    <xdr:row>15</xdr:row>
                    <xdr:rowOff>889000</xdr:rowOff>
                  </to>
                </anchor>
              </controlPr>
            </control>
          </mc:Choice>
        </mc:AlternateContent>
      </controls>
    </mc:Choice>
  </mc:AlternateContent>
  <tableParts count="1">
    <tablePart r:id="rId15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FA4A5-6A08-2241-91B7-B24E7DD5A0EA}">
  <sheetPr codeName="Feuil6">
    <outlinePr summaryBelow="0" summaryRight="0"/>
    <pageSetUpPr fitToPage="1"/>
  </sheetPr>
  <dimension ref="A1:F1003"/>
  <sheetViews>
    <sheetView topLeftCell="E1" zoomScale="150" zoomScaleNormal="150" workbookViewId="0">
      <pane ySplit="4" topLeftCell="A5" activePane="bottomLeft" state="frozenSplit"/>
      <selection pane="bottomLeft" activeCell="F2" sqref="F2:F16"/>
    </sheetView>
  </sheetViews>
  <sheetFormatPr baseColWidth="10" defaultColWidth="12.6640625" defaultRowHeight="15.75" customHeight="1"/>
  <cols>
    <col min="1" max="1" width="59.83203125" customWidth="1"/>
    <col min="2" max="2" width="33.33203125" customWidth="1"/>
    <col min="3" max="3" width="16.6640625" hidden="1" customWidth="1"/>
    <col min="4" max="4" width="2.33203125" hidden="1" customWidth="1"/>
    <col min="5" max="5" width="62.1640625" customWidth="1"/>
  </cols>
  <sheetData>
    <row r="1" spans="1:6" ht="33" customHeight="1" thickBot="1">
      <c r="A1" s="17" t="s">
        <v>21</v>
      </c>
      <c r="B1" s="29" t="s">
        <v>39</v>
      </c>
      <c r="E1" s="25" t="s">
        <v>26</v>
      </c>
    </row>
    <row r="2" spans="1:6" ht="84" customHeight="1" thickBot="1">
      <c r="A2" s="16" t="s">
        <v>27</v>
      </c>
      <c r="B2" s="7">
        <f>D18</f>
        <v>0</v>
      </c>
      <c r="E2" s="24"/>
      <c r="F2" s="3"/>
    </row>
    <row r="4" spans="1:6" ht="14">
      <c r="A4" s="20" t="s">
        <v>24</v>
      </c>
      <c r="B4" s="27" t="s">
        <v>22</v>
      </c>
      <c r="C4" s="26"/>
      <c r="D4" s="26"/>
      <c r="E4" s="26" t="s">
        <v>25</v>
      </c>
    </row>
    <row r="5" spans="1:6" ht="76" customHeight="1">
      <c r="A5" s="18" t="s">
        <v>4</v>
      </c>
      <c r="B5" s="18"/>
      <c r="C5" s="19">
        <v>1</v>
      </c>
      <c r="D5">
        <f t="shared" ref="D5:D16" si="0">(C5-1)*(20/36)</f>
        <v>0</v>
      </c>
      <c r="E5" s="22"/>
      <c r="F5" s="3"/>
    </row>
    <row r="6" spans="1:6" ht="76" customHeight="1">
      <c r="A6" s="8" t="s">
        <v>5</v>
      </c>
      <c r="B6" s="21"/>
      <c r="C6" s="1">
        <v>1</v>
      </c>
      <c r="D6">
        <f t="shared" si="0"/>
        <v>0</v>
      </c>
      <c r="E6" s="23"/>
      <c r="F6" s="3"/>
    </row>
    <row r="7" spans="1:6" ht="76" customHeight="1">
      <c r="A7" s="8" t="s">
        <v>6</v>
      </c>
      <c r="B7" s="8"/>
      <c r="C7" s="4">
        <v>1</v>
      </c>
      <c r="D7">
        <f t="shared" si="0"/>
        <v>0</v>
      </c>
      <c r="E7" s="22"/>
      <c r="F7" s="3"/>
    </row>
    <row r="8" spans="1:6" ht="76" customHeight="1">
      <c r="A8" s="9" t="s">
        <v>7</v>
      </c>
      <c r="B8" s="10"/>
      <c r="C8" s="1">
        <v>1</v>
      </c>
      <c r="D8">
        <f t="shared" si="0"/>
        <v>0</v>
      </c>
      <c r="E8" s="23"/>
      <c r="F8" s="3"/>
    </row>
    <row r="9" spans="1:6" ht="76" customHeight="1">
      <c r="A9" s="8" t="s">
        <v>8</v>
      </c>
      <c r="B9" s="8"/>
      <c r="C9" s="4">
        <v>1</v>
      </c>
      <c r="D9">
        <f t="shared" si="0"/>
        <v>0</v>
      </c>
      <c r="E9" s="22"/>
      <c r="F9" s="3"/>
    </row>
    <row r="10" spans="1:6" ht="76" customHeight="1">
      <c r="A10" s="8" t="s">
        <v>9</v>
      </c>
      <c r="B10" s="10"/>
      <c r="C10" s="1">
        <v>1</v>
      </c>
      <c r="D10">
        <f t="shared" si="0"/>
        <v>0</v>
      </c>
      <c r="E10" s="23"/>
      <c r="F10" s="3"/>
    </row>
    <row r="11" spans="1:6" ht="76" customHeight="1">
      <c r="A11" s="8" t="s">
        <v>10</v>
      </c>
      <c r="B11" s="8"/>
      <c r="C11" s="4">
        <v>1</v>
      </c>
      <c r="D11">
        <f t="shared" si="0"/>
        <v>0</v>
      </c>
      <c r="E11" s="22"/>
      <c r="F11" s="3"/>
    </row>
    <row r="12" spans="1:6" ht="76" customHeight="1">
      <c r="A12" s="8" t="s">
        <v>11</v>
      </c>
      <c r="B12" s="10"/>
      <c r="C12" s="1">
        <v>1</v>
      </c>
      <c r="D12">
        <f t="shared" si="0"/>
        <v>0</v>
      </c>
      <c r="E12" s="23"/>
      <c r="F12" s="3"/>
    </row>
    <row r="13" spans="1:6" ht="76" customHeight="1">
      <c r="A13" s="8" t="s">
        <v>12</v>
      </c>
      <c r="B13" s="8"/>
      <c r="C13" s="4">
        <v>1</v>
      </c>
      <c r="D13">
        <f t="shared" si="0"/>
        <v>0</v>
      </c>
      <c r="E13" s="22"/>
      <c r="F13" s="3"/>
    </row>
    <row r="14" spans="1:6" ht="76" customHeight="1">
      <c r="A14" s="8" t="s">
        <v>14</v>
      </c>
      <c r="B14" s="10"/>
      <c r="C14" s="1">
        <v>1</v>
      </c>
      <c r="D14">
        <f t="shared" si="0"/>
        <v>0</v>
      </c>
      <c r="E14" s="23"/>
      <c r="F14" s="3"/>
    </row>
    <row r="15" spans="1:6" ht="76" customHeight="1">
      <c r="A15" s="8" t="s">
        <v>15</v>
      </c>
      <c r="B15" s="8"/>
      <c r="C15" s="4">
        <v>1</v>
      </c>
      <c r="D15">
        <f t="shared" si="0"/>
        <v>0</v>
      </c>
      <c r="E15" s="22"/>
      <c r="F15" s="3"/>
    </row>
    <row r="16" spans="1:6" ht="76" customHeight="1">
      <c r="A16" s="8" t="s">
        <v>16</v>
      </c>
      <c r="B16" s="10"/>
      <c r="C16" s="1">
        <v>1</v>
      </c>
      <c r="D16">
        <f t="shared" si="0"/>
        <v>0</v>
      </c>
      <c r="E16" s="23"/>
      <c r="F16" s="3"/>
    </row>
    <row r="17" spans="1:4" ht="16" customHeight="1">
      <c r="A17" s="5"/>
      <c r="B17" s="5"/>
      <c r="C17" s="5"/>
    </row>
    <row r="18" spans="1:4" ht="32" customHeight="1">
      <c r="C18">
        <f>SUM(C5:C16)</f>
        <v>12</v>
      </c>
      <c r="D18" s="6">
        <f>SUM(D5:D16)</f>
        <v>0</v>
      </c>
    </row>
    <row r="19" spans="1:4" ht="13" hidden="1">
      <c r="A19" s="3" t="s">
        <v>17</v>
      </c>
    </row>
    <row r="20" spans="1:4" ht="13" hidden="1">
      <c r="A20" s="3" t="s">
        <v>18</v>
      </c>
    </row>
    <row r="21" spans="1:4" ht="13" hidden="1">
      <c r="A21" s="3" t="s">
        <v>19</v>
      </c>
    </row>
    <row r="22" spans="1:4" ht="13" hidden="1">
      <c r="A22" s="3" t="s">
        <v>20</v>
      </c>
    </row>
    <row r="23" spans="1:4" ht="13">
      <c r="A23" s="2"/>
    </row>
    <row r="24" spans="1:4" ht="13">
      <c r="A24" s="2"/>
    </row>
    <row r="25" spans="1:4" ht="13">
      <c r="A25" s="2"/>
    </row>
    <row r="26" spans="1:4" ht="13">
      <c r="A26" s="2"/>
    </row>
    <row r="27" spans="1:4" ht="13">
      <c r="A27" s="2"/>
    </row>
    <row r="28" spans="1:4" ht="13">
      <c r="A28" s="2"/>
    </row>
    <row r="29" spans="1:4" ht="13">
      <c r="A29" s="2"/>
    </row>
    <row r="30" spans="1:4" ht="13">
      <c r="A30" s="2"/>
    </row>
    <row r="31" spans="1:4" ht="13">
      <c r="A31" s="2"/>
    </row>
    <row r="32" spans="1:4" ht="13">
      <c r="A32" s="2"/>
    </row>
    <row r="33" spans="1:1" ht="13">
      <c r="A33" s="2"/>
    </row>
    <row r="34" spans="1:1" ht="13">
      <c r="A34" s="2"/>
    </row>
    <row r="35" spans="1:1" ht="13">
      <c r="A35" s="2"/>
    </row>
    <row r="36" spans="1:1" ht="13">
      <c r="A36" s="2"/>
    </row>
    <row r="37" spans="1:1" ht="13">
      <c r="A37" s="2"/>
    </row>
    <row r="38" spans="1:1" ht="13">
      <c r="A38" s="2"/>
    </row>
    <row r="39" spans="1:1" ht="13">
      <c r="A39" s="2"/>
    </row>
    <row r="40" spans="1:1" ht="13">
      <c r="A40" s="2"/>
    </row>
    <row r="41" spans="1:1" ht="13">
      <c r="A41" s="2"/>
    </row>
    <row r="42" spans="1:1" ht="13">
      <c r="A42" s="2"/>
    </row>
    <row r="43" spans="1:1" ht="13">
      <c r="A43" s="2"/>
    </row>
    <row r="44" spans="1:1" ht="13">
      <c r="A44" s="2"/>
    </row>
    <row r="45" spans="1:1" ht="13">
      <c r="A45" s="2"/>
    </row>
    <row r="46" spans="1:1" ht="13">
      <c r="A46" s="2"/>
    </row>
    <row r="47" spans="1:1" ht="13">
      <c r="A47" s="2"/>
    </row>
    <row r="48" spans="1:1" ht="13">
      <c r="A48" s="2"/>
    </row>
    <row r="49" spans="1:1" ht="13">
      <c r="A49" s="2"/>
    </row>
    <row r="50" spans="1:1" ht="13">
      <c r="A50" s="2"/>
    </row>
    <row r="51" spans="1:1" ht="13">
      <c r="A51" s="2"/>
    </row>
    <row r="52" spans="1:1" ht="13">
      <c r="A52" s="2"/>
    </row>
    <row r="53" spans="1:1" ht="13">
      <c r="A53" s="2"/>
    </row>
    <row r="54" spans="1:1" ht="13">
      <c r="A54" s="2"/>
    </row>
    <row r="55" spans="1:1" ht="13">
      <c r="A55" s="2"/>
    </row>
    <row r="56" spans="1:1" ht="13">
      <c r="A56" s="2"/>
    </row>
    <row r="57" spans="1:1" ht="13">
      <c r="A57" s="2"/>
    </row>
    <row r="58" spans="1:1" ht="13">
      <c r="A58" s="2"/>
    </row>
    <row r="59" spans="1:1" ht="13">
      <c r="A59" s="2"/>
    </row>
    <row r="60" spans="1:1" ht="13">
      <c r="A60" s="2"/>
    </row>
    <row r="61" spans="1:1" ht="13">
      <c r="A61" s="2"/>
    </row>
    <row r="62" spans="1:1" ht="13">
      <c r="A62" s="2"/>
    </row>
    <row r="63" spans="1:1" ht="13">
      <c r="A63" s="2"/>
    </row>
    <row r="64" spans="1:1" ht="13">
      <c r="A64" s="2"/>
    </row>
    <row r="65" spans="1:1" ht="13">
      <c r="A65" s="2"/>
    </row>
    <row r="66" spans="1:1" ht="13">
      <c r="A66" s="2"/>
    </row>
    <row r="67" spans="1:1" ht="13">
      <c r="A67" s="2"/>
    </row>
    <row r="68" spans="1:1" ht="13">
      <c r="A68" s="2"/>
    </row>
    <row r="69" spans="1:1" ht="13">
      <c r="A69" s="2"/>
    </row>
    <row r="70" spans="1:1" ht="13">
      <c r="A70" s="2"/>
    </row>
    <row r="71" spans="1:1" ht="13">
      <c r="A71" s="2"/>
    </row>
    <row r="72" spans="1:1" ht="13">
      <c r="A72" s="2"/>
    </row>
    <row r="73" spans="1:1" ht="13">
      <c r="A73" s="2"/>
    </row>
    <row r="74" spans="1:1" ht="13">
      <c r="A74" s="2"/>
    </row>
    <row r="75" spans="1:1" ht="13">
      <c r="A75" s="2"/>
    </row>
    <row r="76" spans="1:1" ht="13">
      <c r="A76" s="2"/>
    </row>
    <row r="77" spans="1:1" ht="13">
      <c r="A77" s="2"/>
    </row>
    <row r="78" spans="1:1" ht="13">
      <c r="A78" s="2"/>
    </row>
    <row r="79" spans="1:1" ht="13">
      <c r="A79" s="2"/>
    </row>
    <row r="80" spans="1:1" ht="13">
      <c r="A80" s="2"/>
    </row>
    <row r="81" spans="1:1" ht="13">
      <c r="A81" s="2"/>
    </row>
    <row r="82" spans="1:1" ht="13">
      <c r="A82" s="2"/>
    </row>
    <row r="83" spans="1:1" ht="13">
      <c r="A83" s="2"/>
    </row>
    <row r="84" spans="1:1" ht="13">
      <c r="A84" s="2"/>
    </row>
    <row r="85" spans="1:1" ht="13">
      <c r="A85" s="2"/>
    </row>
    <row r="86" spans="1:1" ht="13">
      <c r="A86" s="2"/>
    </row>
    <row r="87" spans="1:1" ht="13">
      <c r="A87" s="2"/>
    </row>
    <row r="88" spans="1:1" ht="13">
      <c r="A88" s="2"/>
    </row>
    <row r="89" spans="1:1" ht="13">
      <c r="A89" s="2"/>
    </row>
    <row r="90" spans="1:1" ht="13">
      <c r="A90" s="2"/>
    </row>
    <row r="91" spans="1:1" ht="13">
      <c r="A91" s="2"/>
    </row>
    <row r="92" spans="1:1" ht="13">
      <c r="A92" s="2"/>
    </row>
    <row r="93" spans="1:1" ht="13">
      <c r="A93" s="2"/>
    </row>
    <row r="94" spans="1:1" ht="13">
      <c r="A94" s="2"/>
    </row>
    <row r="95" spans="1:1" ht="13">
      <c r="A95" s="2"/>
    </row>
    <row r="96" spans="1:1" ht="13">
      <c r="A96" s="2"/>
    </row>
    <row r="97" spans="1:1" ht="13">
      <c r="A97" s="2"/>
    </row>
    <row r="98" spans="1:1" ht="13">
      <c r="A98" s="2"/>
    </row>
    <row r="99" spans="1:1" ht="13">
      <c r="A99" s="2"/>
    </row>
    <row r="100" spans="1:1" ht="13">
      <c r="A100" s="2"/>
    </row>
    <row r="101" spans="1:1" ht="13">
      <c r="A101" s="2"/>
    </row>
    <row r="102" spans="1:1" ht="13">
      <c r="A102" s="2"/>
    </row>
    <row r="103" spans="1:1" ht="13">
      <c r="A103" s="2"/>
    </row>
    <row r="104" spans="1:1" ht="13">
      <c r="A104" s="2"/>
    </row>
    <row r="105" spans="1:1" ht="13">
      <c r="A105" s="2"/>
    </row>
    <row r="106" spans="1:1" ht="13">
      <c r="A106" s="2"/>
    </row>
    <row r="107" spans="1:1" ht="13">
      <c r="A107" s="2"/>
    </row>
    <row r="108" spans="1:1" ht="13">
      <c r="A108" s="2"/>
    </row>
    <row r="109" spans="1:1" ht="13">
      <c r="A109" s="2"/>
    </row>
    <row r="110" spans="1:1" ht="13">
      <c r="A110" s="2"/>
    </row>
    <row r="111" spans="1:1" ht="13">
      <c r="A111" s="2"/>
    </row>
    <row r="112" spans="1:1" ht="13">
      <c r="A112" s="2"/>
    </row>
    <row r="113" spans="1:1" ht="13">
      <c r="A113" s="2"/>
    </row>
    <row r="114" spans="1:1" ht="13">
      <c r="A114" s="2"/>
    </row>
    <row r="115" spans="1:1" ht="13">
      <c r="A115" s="2"/>
    </row>
    <row r="116" spans="1:1" ht="13">
      <c r="A116" s="2"/>
    </row>
    <row r="117" spans="1:1" ht="13">
      <c r="A117" s="2"/>
    </row>
    <row r="118" spans="1:1" ht="13">
      <c r="A118" s="2"/>
    </row>
    <row r="119" spans="1:1" ht="13">
      <c r="A119" s="2"/>
    </row>
    <row r="120" spans="1:1" ht="13">
      <c r="A120" s="2"/>
    </row>
    <row r="121" spans="1:1" ht="13">
      <c r="A121" s="2"/>
    </row>
    <row r="122" spans="1:1" ht="13">
      <c r="A122" s="2"/>
    </row>
    <row r="123" spans="1:1" ht="13">
      <c r="A123" s="2"/>
    </row>
    <row r="124" spans="1:1" ht="13">
      <c r="A124" s="2"/>
    </row>
    <row r="125" spans="1:1" ht="13">
      <c r="A125" s="2"/>
    </row>
    <row r="126" spans="1:1" ht="13">
      <c r="A126" s="2"/>
    </row>
    <row r="127" spans="1:1" ht="13">
      <c r="A127" s="2"/>
    </row>
    <row r="128" spans="1:1" ht="13">
      <c r="A128" s="2"/>
    </row>
    <row r="129" spans="1:1" ht="13">
      <c r="A129" s="2"/>
    </row>
    <row r="130" spans="1:1" ht="13">
      <c r="A130" s="2"/>
    </row>
    <row r="131" spans="1:1" ht="13">
      <c r="A131" s="2"/>
    </row>
    <row r="132" spans="1:1" ht="13">
      <c r="A132" s="2"/>
    </row>
    <row r="133" spans="1:1" ht="13">
      <c r="A133" s="2"/>
    </row>
    <row r="134" spans="1:1" ht="13">
      <c r="A134" s="2"/>
    </row>
    <row r="135" spans="1:1" ht="13">
      <c r="A135" s="2"/>
    </row>
    <row r="136" spans="1:1" ht="13">
      <c r="A136" s="2"/>
    </row>
    <row r="137" spans="1:1" ht="13">
      <c r="A137" s="2"/>
    </row>
    <row r="138" spans="1:1" ht="13">
      <c r="A138" s="2"/>
    </row>
    <row r="139" spans="1:1" ht="13">
      <c r="A139" s="2"/>
    </row>
    <row r="140" spans="1:1" ht="13">
      <c r="A140" s="2"/>
    </row>
    <row r="141" spans="1:1" ht="13">
      <c r="A141" s="2"/>
    </row>
    <row r="142" spans="1:1" ht="13">
      <c r="A142" s="2"/>
    </row>
    <row r="143" spans="1:1" ht="13">
      <c r="A143" s="2"/>
    </row>
    <row r="144" spans="1:1" ht="13">
      <c r="A144" s="2"/>
    </row>
    <row r="145" spans="1:1" ht="13">
      <c r="A145" s="2"/>
    </row>
    <row r="146" spans="1:1" ht="13">
      <c r="A146" s="2"/>
    </row>
    <row r="147" spans="1:1" ht="13">
      <c r="A147" s="2"/>
    </row>
    <row r="148" spans="1:1" ht="13">
      <c r="A148" s="2"/>
    </row>
    <row r="149" spans="1:1" ht="13">
      <c r="A149" s="2"/>
    </row>
    <row r="150" spans="1:1" ht="13">
      <c r="A150" s="2"/>
    </row>
    <row r="151" spans="1:1" ht="13">
      <c r="A151" s="2"/>
    </row>
    <row r="152" spans="1:1" ht="13">
      <c r="A152" s="2"/>
    </row>
    <row r="153" spans="1:1" ht="13">
      <c r="A153" s="2"/>
    </row>
    <row r="154" spans="1:1" ht="13">
      <c r="A154" s="2"/>
    </row>
    <row r="155" spans="1:1" ht="13">
      <c r="A155" s="2"/>
    </row>
    <row r="156" spans="1:1" ht="13">
      <c r="A156" s="2"/>
    </row>
    <row r="157" spans="1:1" ht="13">
      <c r="A157" s="2"/>
    </row>
    <row r="158" spans="1:1" ht="13">
      <c r="A158" s="2"/>
    </row>
    <row r="159" spans="1:1" ht="13">
      <c r="A159" s="2"/>
    </row>
    <row r="160" spans="1:1" ht="13">
      <c r="A160" s="2"/>
    </row>
    <row r="161" spans="1:1" ht="13">
      <c r="A161" s="2"/>
    </row>
    <row r="162" spans="1:1" ht="13">
      <c r="A162" s="2"/>
    </row>
    <row r="163" spans="1:1" ht="13">
      <c r="A163" s="2"/>
    </row>
    <row r="164" spans="1:1" ht="13">
      <c r="A164" s="2"/>
    </row>
    <row r="165" spans="1:1" ht="13">
      <c r="A165" s="2"/>
    </row>
    <row r="166" spans="1:1" ht="13">
      <c r="A166" s="2"/>
    </row>
    <row r="167" spans="1:1" ht="13">
      <c r="A167" s="2"/>
    </row>
    <row r="168" spans="1:1" ht="13">
      <c r="A168" s="2"/>
    </row>
    <row r="169" spans="1:1" ht="13">
      <c r="A169" s="2"/>
    </row>
    <row r="170" spans="1:1" ht="13">
      <c r="A170" s="2"/>
    </row>
    <row r="171" spans="1:1" ht="13">
      <c r="A171" s="2"/>
    </row>
    <row r="172" spans="1:1" ht="13">
      <c r="A172" s="2"/>
    </row>
    <row r="173" spans="1:1" ht="13">
      <c r="A173" s="2"/>
    </row>
    <row r="174" spans="1:1" ht="13">
      <c r="A174" s="2"/>
    </row>
    <row r="175" spans="1:1" ht="13">
      <c r="A175" s="2"/>
    </row>
    <row r="176" spans="1:1" ht="13">
      <c r="A176" s="2"/>
    </row>
    <row r="177" spans="1:1" ht="13">
      <c r="A177" s="2"/>
    </row>
    <row r="178" spans="1:1" ht="13">
      <c r="A178" s="2"/>
    </row>
    <row r="179" spans="1:1" ht="13">
      <c r="A179" s="2"/>
    </row>
    <row r="180" spans="1:1" ht="13">
      <c r="A180" s="2"/>
    </row>
    <row r="181" spans="1:1" ht="13">
      <c r="A181" s="2"/>
    </row>
    <row r="182" spans="1:1" ht="13">
      <c r="A182" s="2"/>
    </row>
    <row r="183" spans="1:1" ht="13">
      <c r="A183" s="2"/>
    </row>
    <row r="184" spans="1:1" ht="13">
      <c r="A184" s="2"/>
    </row>
    <row r="185" spans="1:1" ht="13">
      <c r="A185" s="2"/>
    </row>
    <row r="186" spans="1:1" ht="13">
      <c r="A186" s="2"/>
    </row>
    <row r="187" spans="1:1" ht="13">
      <c r="A187" s="2"/>
    </row>
    <row r="188" spans="1:1" ht="13">
      <c r="A188" s="2"/>
    </row>
    <row r="189" spans="1:1" ht="13">
      <c r="A189" s="2"/>
    </row>
    <row r="190" spans="1:1" ht="13">
      <c r="A190" s="2"/>
    </row>
    <row r="191" spans="1:1" ht="13">
      <c r="A191" s="2"/>
    </row>
    <row r="192" spans="1:1" ht="13">
      <c r="A192" s="2"/>
    </row>
    <row r="193" spans="1:1" ht="13">
      <c r="A193" s="2"/>
    </row>
    <row r="194" spans="1:1" ht="13">
      <c r="A194" s="2"/>
    </row>
    <row r="195" spans="1:1" ht="13">
      <c r="A195" s="2"/>
    </row>
    <row r="196" spans="1:1" ht="13">
      <c r="A196" s="2"/>
    </row>
    <row r="197" spans="1:1" ht="13">
      <c r="A197" s="2"/>
    </row>
    <row r="198" spans="1:1" ht="13">
      <c r="A198" s="2"/>
    </row>
    <row r="199" spans="1:1" ht="13">
      <c r="A199" s="2"/>
    </row>
    <row r="200" spans="1:1" ht="13">
      <c r="A200" s="2"/>
    </row>
    <row r="201" spans="1:1" ht="13">
      <c r="A201" s="2"/>
    </row>
    <row r="202" spans="1:1" ht="13">
      <c r="A202" s="2"/>
    </row>
    <row r="203" spans="1:1" ht="13">
      <c r="A203" s="2"/>
    </row>
    <row r="204" spans="1:1" ht="13">
      <c r="A204" s="2"/>
    </row>
    <row r="205" spans="1:1" ht="13">
      <c r="A205" s="2"/>
    </row>
    <row r="206" spans="1:1" ht="13">
      <c r="A206" s="2"/>
    </row>
    <row r="207" spans="1:1" ht="13">
      <c r="A207" s="2"/>
    </row>
    <row r="208" spans="1:1" ht="13">
      <c r="A208" s="2"/>
    </row>
    <row r="209" spans="1:1" ht="13">
      <c r="A209" s="2"/>
    </row>
    <row r="210" spans="1:1" ht="13">
      <c r="A210" s="2"/>
    </row>
    <row r="211" spans="1:1" ht="13">
      <c r="A211" s="2"/>
    </row>
    <row r="212" spans="1:1" ht="13">
      <c r="A212" s="2"/>
    </row>
    <row r="213" spans="1:1" ht="13">
      <c r="A213" s="2"/>
    </row>
    <row r="214" spans="1:1" ht="13">
      <c r="A214" s="2"/>
    </row>
    <row r="215" spans="1:1" ht="13">
      <c r="A215" s="2"/>
    </row>
    <row r="216" spans="1:1" ht="13">
      <c r="A216" s="2"/>
    </row>
    <row r="217" spans="1:1" ht="13">
      <c r="A217" s="2"/>
    </row>
    <row r="218" spans="1:1" ht="13">
      <c r="A218" s="2"/>
    </row>
    <row r="219" spans="1:1" ht="13">
      <c r="A219" s="2"/>
    </row>
    <row r="220" spans="1:1" ht="13">
      <c r="A220" s="2"/>
    </row>
    <row r="221" spans="1:1" ht="13">
      <c r="A221" s="2"/>
    </row>
    <row r="222" spans="1:1" ht="13">
      <c r="A222" s="2"/>
    </row>
    <row r="223" spans="1:1" ht="13">
      <c r="A223" s="2"/>
    </row>
    <row r="224" spans="1:1" ht="13">
      <c r="A224" s="2"/>
    </row>
    <row r="225" spans="1:1" ht="13">
      <c r="A225" s="2"/>
    </row>
    <row r="226" spans="1:1" ht="13">
      <c r="A226" s="2"/>
    </row>
    <row r="227" spans="1:1" ht="13">
      <c r="A227" s="2"/>
    </row>
    <row r="228" spans="1:1" ht="13">
      <c r="A228" s="2"/>
    </row>
    <row r="229" spans="1:1" ht="13">
      <c r="A229" s="2"/>
    </row>
    <row r="230" spans="1:1" ht="13">
      <c r="A230" s="2"/>
    </row>
    <row r="231" spans="1:1" ht="13">
      <c r="A231" s="2"/>
    </row>
    <row r="232" spans="1:1" ht="13">
      <c r="A232" s="2"/>
    </row>
    <row r="233" spans="1:1" ht="13">
      <c r="A233" s="2"/>
    </row>
    <row r="234" spans="1:1" ht="13">
      <c r="A234" s="2"/>
    </row>
    <row r="235" spans="1:1" ht="13">
      <c r="A235" s="2"/>
    </row>
    <row r="236" spans="1:1" ht="13">
      <c r="A236" s="2"/>
    </row>
    <row r="237" spans="1:1" ht="13">
      <c r="A237" s="2"/>
    </row>
    <row r="238" spans="1:1" ht="13">
      <c r="A238" s="2"/>
    </row>
    <row r="239" spans="1:1" ht="13">
      <c r="A239" s="2"/>
    </row>
    <row r="240" spans="1:1" ht="13">
      <c r="A240" s="2"/>
    </row>
    <row r="241" spans="1:1" ht="13">
      <c r="A241" s="2"/>
    </row>
    <row r="242" spans="1:1" ht="13">
      <c r="A242" s="2"/>
    </row>
    <row r="243" spans="1:1" ht="13">
      <c r="A243" s="2"/>
    </row>
    <row r="244" spans="1:1" ht="13">
      <c r="A244" s="2"/>
    </row>
    <row r="245" spans="1:1" ht="13">
      <c r="A245" s="2"/>
    </row>
    <row r="246" spans="1:1" ht="13">
      <c r="A246" s="2"/>
    </row>
    <row r="247" spans="1:1" ht="13">
      <c r="A247" s="2"/>
    </row>
    <row r="248" spans="1:1" ht="13">
      <c r="A248" s="2"/>
    </row>
    <row r="249" spans="1:1" ht="13">
      <c r="A249" s="2"/>
    </row>
    <row r="250" spans="1:1" ht="13">
      <c r="A250" s="2"/>
    </row>
    <row r="251" spans="1:1" ht="13">
      <c r="A251" s="2"/>
    </row>
    <row r="252" spans="1:1" ht="13">
      <c r="A252" s="2"/>
    </row>
    <row r="253" spans="1:1" ht="13">
      <c r="A253" s="2"/>
    </row>
    <row r="254" spans="1:1" ht="13">
      <c r="A254" s="2"/>
    </row>
    <row r="255" spans="1:1" ht="13">
      <c r="A255" s="2"/>
    </row>
    <row r="256" spans="1:1" ht="13">
      <c r="A256" s="2"/>
    </row>
    <row r="257" spans="1:1" ht="13">
      <c r="A257" s="2"/>
    </row>
    <row r="258" spans="1:1" ht="13">
      <c r="A258" s="2"/>
    </row>
    <row r="259" spans="1:1" ht="13">
      <c r="A259" s="2"/>
    </row>
    <row r="260" spans="1:1" ht="13">
      <c r="A260" s="2"/>
    </row>
    <row r="261" spans="1:1" ht="13">
      <c r="A261" s="2"/>
    </row>
    <row r="262" spans="1:1" ht="13">
      <c r="A262" s="2"/>
    </row>
    <row r="263" spans="1:1" ht="13">
      <c r="A263" s="2"/>
    </row>
    <row r="264" spans="1:1" ht="13">
      <c r="A264" s="2"/>
    </row>
    <row r="265" spans="1:1" ht="13">
      <c r="A265" s="2"/>
    </row>
    <row r="266" spans="1:1" ht="13">
      <c r="A266" s="2"/>
    </row>
    <row r="267" spans="1:1" ht="13">
      <c r="A267" s="2"/>
    </row>
    <row r="268" spans="1:1" ht="13">
      <c r="A268" s="2"/>
    </row>
    <row r="269" spans="1:1" ht="13">
      <c r="A269" s="2"/>
    </row>
    <row r="270" spans="1:1" ht="13">
      <c r="A270" s="2"/>
    </row>
    <row r="271" spans="1:1" ht="13">
      <c r="A271" s="2"/>
    </row>
    <row r="272" spans="1:1" ht="13">
      <c r="A272" s="2"/>
    </row>
    <row r="273" spans="1:1" ht="13">
      <c r="A273" s="2"/>
    </row>
    <row r="274" spans="1:1" ht="13">
      <c r="A274" s="2"/>
    </row>
    <row r="275" spans="1:1" ht="13">
      <c r="A275" s="2"/>
    </row>
    <row r="276" spans="1:1" ht="13">
      <c r="A276" s="2"/>
    </row>
    <row r="277" spans="1:1" ht="13">
      <c r="A277" s="2"/>
    </row>
    <row r="278" spans="1:1" ht="13">
      <c r="A278" s="2"/>
    </row>
    <row r="279" spans="1:1" ht="13">
      <c r="A279" s="2"/>
    </row>
    <row r="280" spans="1:1" ht="13">
      <c r="A280" s="2"/>
    </row>
    <row r="281" spans="1:1" ht="13">
      <c r="A281" s="2"/>
    </row>
    <row r="282" spans="1:1" ht="13">
      <c r="A282" s="2"/>
    </row>
    <row r="283" spans="1:1" ht="13">
      <c r="A283" s="2"/>
    </row>
    <row r="284" spans="1:1" ht="13">
      <c r="A284" s="2"/>
    </row>
    <row r="285" spans="1:1" ht="13">
      <c r="A285" s="2"/>
    </row>
    <row r="286" spans="1:1" ht="13">
      <c r="A286" s="2"/>
    </row>
    <row r="287" spans="1:1" ht="13">
      <c r="A287" s="2"/>
    </row>
    <row r="288" spans="1:1" ht="13">
      <c r="A288" s="2"/>
    </row>
    <row r="289" spans="1:1" ht="13">
      <c r="A289" s="2"/>
    </row>
    <row r="290" spans="1:1" ht="13">
      <c r="A290" s="2"/>
    </row>
    <row r="291" spans="1:1" ht="13">
      <c r="A291" s="2"/>
    </row>
    <row r="292" spans="1:1" ht="13">
      <c r="A292" s="2"/>
    </row>
    <row r="293" spans="1:1" ht="13">
      <c r="A293" s="2"/>
    </row>
    <row r="294" spans="1:1" ht="13">
      <c r="A294" s="2"/>
    </row>
    <row r="295" spans="1:1" ht="13">
      <c r="A295" s="2"/>
    </row>
    <row r="296" spans="1:1" ht="13">
      <c r="A296" s="2"/>
    </row>
    <row r="297" spans="1:1" ht="13">
      <c r="A297" s="2"/>
    </row>
    <row r="298" spans="1:1" ht="13">
      <c r="A298" s="2"/>
    </row>
    <row r="299" spans="1:1" ht="13">
      <c r="A299" s="2"/>
    </row>
    <row r="300" spans="1:1" ht="13">
      <c r="A300" s="2"/>
    </row>
    <row r="301" spans="1:1" ht="13">
      <c r="A301" s="2"/>
    </row>
    <row r="302" spans="1:1" ht="13">
      <c r="A302" s="2"/>
    </row>
    <row r="303" spans="1:1" ht="13">
      <c r="A303" s="2"/>
    </row>
    <row r="304" spans="1:1" ht="13">
      <c r="A304" s="2"/>
    </row>
    <row r="305" spans="1:1" ht="13">
      <c r="A305" s="2"/>
    </row>
    <row r="306" spans="1:1" ht="13">
      <c r="A306" s="2"/>
    </row>
    <row r="307" spans="1:1" ht="13">
      <c r="A307" s="2"/>
    </row>
    <row r="308" spans="1:1" ht="13">
      <c r="A308" s="2"/>
    </row>
    <row r="309" spans="1:1" ht="13">
      <c r="A309" s="2"/>
    </row>
    <row r="310" spans="1:1" ht="13">
      <c r="A310" s="2"/>
    </row>
    <row r="311" spans="1:1" ht="13">
      <c r="A311" s="2"/>
    </row>
    <row r="312" spans="1:1" ht="13">
      <c r="A312" s="2"/>
    </row>
    <row r="313" spans="1:1" ht="13">
      <c r="A313" s="2"/>
    </row>
    <row r="314" spans="1:1" ht="13">
      <c r="A314" s="2"/>
    </row>
    <row r="315" spans="1:1" ht="13">
      <c r="A315" s="2"/>
    </row>
    <row r="316" spans="1:1" ht="13">
      <c r="A316" s="2"/>
    </row>
    <row r="317" spans="1:1" ht="13">
      <c r="A317" s="2"/>
    </row>
    <row r="318" spans="1:1" ht="13">
      <c r="A318" s="2"/>
    </row>
    <row r="319" spans="1:1" ht="13">
      <c r="A319" s="2"/>
    </row>
    <row r="320" spans="1:1" ht="13">
      <c r="A320" s="2"/>
    </row>
    <row r="321" spans="1:1" ht="13">
      <c r="A321" s="2"/>
    </row>
    <row r="322" spans="1:1" ht="13">
      <c r="A322" s="2"/>
    </row>
    <row r="323" spans="1:1" ht="13">
      <c r="A323" s="2"/>
    </row>
    <row r="324" spans="1:1" ht="13">
      <c r="A324" s="2"/>
    </row>
    <row r="325" spans="1:1" ht="13">
      <c r="A325" s="2"/>
    </row>
    <row r="326" spans="1:1" ht="13">
      <c r="A326" s="2"/>
    </row>
    <row r="327" spans="1:1" ht="13">
      <c r="A327" s="2"/>
    </row>
    <row r="328" spans="1:1" ht="13">
      <c r="A328" s="2"/>
    </row>
    <row r="329" spans="1:1" ht="13">
      <c r="A329" s="2"/>
    </row>
    <row r="330" spans="1:1" ht="13">
      <c r="A330" s="2"/>
    </row>
    <row r="331" spans="1:1" ht="13">
      <c r="A331" s="2"/>
    </row>
    <row r="332" spans="1:1" ht="13">
      <c r="A332" s="2"/>
    </row>
    <row r="333" spans="1:1" ht="13">
      <c r="A333" s="2"/>
    </row>
    <row r="334" spans="1:1" ht="13">
      <c r="A334" s="2"/>
    </row>
    <row r="335" spans="1:1" ht="13">
      <c r="A335" s="2"/>
    </row>
    <row r="336" spans="1:1" ht="13">
      <c r="A336" s="2"/>
    </row>
    <row r="337" spans="1:1" ht="13">
      <c r="A337" s="2"/>
    </row>
    <row r="338" spans="1:1" ht="13">
      <c r="A338" s="2"/>
    </row>
    <row r="339" spans="1:1" ht="13">
      <c r="A339" s="2"/>
    </row>
    <row r="340" spans="1:1" ht="13">
      <c r="A340" s="2"/>
    </row>
    <row r="341" spans="1:1" ht="13">
      <c r="A341" s="2"/>
    </row>
    <row r="342" spans="1:1" ht="13">
      <c r="A342" s="2"/>
    </row>
    <row r="343" spans="1:1" ht="13">
      <c r="A343" s="2"/>
    </row>
    <row r="344" spans="1:1" ht="13">
      <c r="A344" s="2"/>
    </row>
    <row r="345" spans="1:1" ht="13">
      <c r="A345" s="2"/>
    </row>
    <row r="346" spans="1:1" ht="13">
      <c r="A346" s="2"/>
    </row>
    <row r="347" spans="1:1" ht="13">
      <c r="A347" s="2"/>
    </row>
    <row r="348" spans="1:1" ht="13">
      <c r="A348" s="2"/>
    </row>
    <row r="349" spans="1:1" ht="13">
      <c r="A349" s="2"/>
    </row>
    <row r="350" spans="1:1" ht="13">
      <c r="A350" s="2"/>
    </row>
    <row r="351" spans="1:1" ht="13">
      <c r="A351" s="2"/>
    </row>
    <row r="352" spans="1:1" ht="13">
      <c r="A352" s="2"/>
    </row>
    <row r="353" spans="1:1" ht="13">
      <c r="A353" s="2"/>
    </row>
    <row r="354" spans="1:1" ht="13">
      <c r="A354" s="2"/>
    </row>
    <row r="355" spans="1:1" ht="13">
      <c r="A355" s="2"/>
    </row>
    <row r="356" spans="1:1" ht="13">
      <c r="A356" s="2"/>
    </row>
    <row r="357" spans="1:1" ht="13">
      <c r="A357" s="2"/>
    </row>
    <row r="358" spans="1:1" ht="13">
      <c r="A358" s="2"/>
    </row>
    <row r="359" spans="1:1" ht="13">
      <c r="A359" s="2"/>
    </row>
    <row r="360" spans="1:1" ht="13">
      <c r="A360" s="2"/>
    </row>
    <row r="361" spans="1:1" ht="13">
      <c r="A361" s="2"/>
    </row>
    <row r="362" spans="1:1" ht="13">
      <c r="A362" s="2"/>
    </row>
    <row r="363" spans="1:1" ht="13">
      <c r="A363" s="2"/>
    </row>
    <row r="364" spans="1:1" ht="13">
      <c r="A364" s="2"/>
    </row>
    <row r="365" spans="1:1" ht="13">
      <c r="A365" s="2"/>
    </row>
    <row r="366" spans="1:1" ht="13">
      <c r="A366" s="2"/>
    </row>
    <row r="367" spans="1:1" ht="13">
      <c r="A367" s="2"/>
    </row>
    <row r="368" spans="1:1" ht="13">
      <c r="A368" s="2"/>
    </row>
    <row r="369" spans="1:1" ht="13">
      <c r="A369" s="2"/>
    </row>
    <row r="370" spans="1:1" ht="13">
      <c r="A370" s="2"/>
    </row>
    <row r="371" spans="1:1" ht="13">
      <c r="A371" s="2"/>
    </row>
    <row r="372" spans="1:1" ht="13">
      <c r="A372" s="2"/>
    </row>
    <row r="373" spans="1:1" ht="13">
      <c r="A373" s="2"/>
    </row>
    <row r="374" spans="1:1" ht="13">
      <c r="A374" s="2"/>
    </row>
    <row r="375" spans="1:1" ht="13">
      <c r="A375" s="2"/>
    </row>
    <row r="376" spans="1:1" ht="13">
      <c r="A376" s="2"/>
    </row>
    <row r="377" spans="1:1" ht="13">
      <c r="A377" s="2"/>
    </row>
    <row r="378" spans="1:1" ht="13">
      <c r="A378" s="2"/>
    </row>
    <row r="379" spans="1:1" ht="13">
      <c r="A379" s="2"/>
    </row>
    <row r="380" spans="1:1" ht="13">
      <c r="A380" s="2"/>
    </row>
    <row r="381" spans="1:1" ht="13">
      <c r="A381" s="2"/>
    </row>
    <row r="382" spans="1:1" ht="13">
      <c r="A382" s="2"/>
    </row>
    <row r="383" spans="1:1" ht="13">
      <c r="A383" s="2"/>
    </row>
    <row r="384" spans="1:1" ht="13">
      <c r="A384" s="2"/>
    </row>
    <row r="385" spans="1:1" ht="13">
      <c r="A385" s="2"/>
    </row>
    <row r="386" spans="1:1" ht="13">
      <c r="A386" s="2"/>
    </row>
    <row r="387" spans="1:1" ht="13">
      <c r="A387" s="2"/>
    </row>
    <row r="388" spans="1:1" ht="13">
      <c r="A388" s="2"/>
    </row>
    <row r="389" spans="1:1" ht="13">
      <c r="A389" s="2"/>
    </row>
    <row r="390" spans="1:1" ht="13">
      <c r="A390" s="2"/>
    </row>
    <row r="391" spans="1:1" ht="13">
      <c r="A391" s="2"/>
    </row>
    <row r="392" spans="1:1" ht="13">
      <c r="A392" s="2"/>
    </row>
    <row r="393" spans="1:1" ht="13">
      <c r="A393" s="2"/>
    </row>
    <row r="394" spans="1:1" ht="13">
      <c r="A394" s="2"/>
    </row>
    <row r="395" spans="1:1" ht="13">
      <c r="A395" s="2"/>
    </row>
    <row r="396" spans="1:1" ht="13">
      <c r="A396" s="2"/>
    </row>
    <row r="397" spans="1:1" ht="13">
      <c r="A397" s="2"/>
    </row>
    <row r="398" spans="1:1" ht="13">
      <c r="A398" s="2"/>
    </row>
    <row r="399" spans="1:1" ht="13">
      <c r="A399" s="2"/>
    </row>
    <row r="400" spans="1:1" ht="13">
      <c r="A400" s="2"/>
    </row>
    <row r="401" spans="1:1" ht="13">
      <c r="A401" s="2"/>
    </row>
    <row r="402" spans="1:1" ht="13">
      <c r="A402" s="2"/>
    </row>
    <row r="403" spans="1:1" ht="13">
      <c r="A403" s="2"/>
    </row>
    <row r="404" spans="1:1" ht="13">
      <c r="A404" s="2"/>
    </row>
    <row r="405" spans="1:1" ht="13">
      <c r="A405" s="2"/>
    </row>
    <row r="406" spans="1:1" ht="13">
      <c r="A406" s="2"/>
    </row>
    <row r="407" spans="1:1" ht="13">
      <c r="A407" s="2"/>
    </row>
    <row r="408" spans="1:1" ht="13">
      <c r="A408" s="2"/>
    </row>
    <row r="409" spans="1:1" ht="13">
      <c r="A409" s="2"/>
    </row>
    <row r="410" spans="1:1" ht="13">
      <c r="A410" s="2"/>
    </row>
    <row r="411" spans="1:1" ht="13">
      <c r="A411" s="2"/>
    </row>
    <row r="412" spans="1:1" ht="13">
      <c r="A412" s="2"/>
    </row>
    <row r="413" spans="1:1" ht="13">
      <c r="A413" s="2"/>
    </row>
    <row r="414" spans="1:1" ht="13">
      <c r="A414" s="2"/>
    </row>
    <row r="415" spans="1:1" ht="13">
      <c r="A415" s="2"/>
    </row>
    <row r="416" spans="1:1" ht="13">
      <c r="A416" s="2"/>
    </row>
    <row r="417" spans="1:1" ht="13">
      <c r="A417" s="2"/>
    </row>
    <row r="418" spans="1:1" ht="13">
      <c r="A418" s="2"/>
    </row>
    <row r="419" spans="1:1" ht="13">
      <c r="A419" s="2"/>
    </row>
    <row r="420" spans="1:1" ht="13">
      <c r="A420" s="2"/>
    </row>
    <row r="421" spans="1:1" ht="13">
      <c r="A421" s="2"/>
    </row>
    <row r="422" spans="1:1" ht="13">
      <c r="A422" s="2"/>
    </row>
    <row r="423" spans="1:1" ht="13">
      <c r="A423" s="2"/>
    </row>
    <row r="424" spans="1:1" ht="13">
      <c r="A424" s="2"/>
    </row>
    <row r="425" spans="1:1" ht="13">
      <c r="A425" s="2"/>
    </row>
    <row r="426" spans="1:1" ht="13">
      <c r="A426" s="2"/>
    </row>
    <row r="427" spans="1:1" ht="13">
      <c r="A427" s="2"/>
    </row>
    <row r="428" spans="1:1" ht="13">
      <c r="A428" s="2"/>
    </row>
    <row r="429" spans="1:1" ht="13">
      <c r="A429" s="2"/>
    </row>
    <row r="430" spans="1:1" ht="13">
      <c r="A430" s="2"/>
    </row>
    <row r="431" spans="1:1" ht="13">
      <c r="A431" s="2"/>
    </row>
    <row r="432" spans="1:1" ht="13">
      <c r="A432" s="2"/>
    </row>
    <row r="433" spans="1:1" ht="13">
      <c r="A433" s="2"/>
    </row>
    <row r="434" spans="1:1" ht="13">
      <c r="A434" s="2"/>
    </row>
    <row r="435" spans="1:1" ht="13">
      <c r="A435" s="2"/>
    </row>
    <row r="436" spans="1:1" ht="13">
      <c r="A436" s="2"/>
    </row>
    <row r="437" spans="1:1" ht="13">
      <c r="A437" s="2"/>
    </row>
    <row r="438" spans="1:1" ht="13">
      <c r="A438" s="2"/>
    </row>
    <row r="439" spans="1:1" ht="13">
      <c r="A439" s="2"/>
    </row>
    <row r="440" spans="1:1" ht="13">
      <c r="A440" s="2"/>
    </row>
    <row r="441" spans="1:1" ht="13">
      <c r="A441" s="2"/>
    </row>
    <row r="442" spans="1:1" ht="13">
      <c r="A442" s="2"/>
    </row>
    <row r="443" spans="1:1" ht="13">
      <c r="A443" s="2"/>
    </row>
    <row r="444" spans="1:1" ht="13">
      <c r="A444" s="2"/>
    </row>
    <row r="445" spans="1:1" ht="13">
      <c r="A445" s="2"/>
    </row>
    <row r="446" spans="1:1" ht="13">
      <c r="A446" s="2"/>
    </row>
    <row r="447" spans="1:1" ht="13">
      <c r="A447" s="2"/>
    </row>
    <row r="448" spans="1:1" ht="13">
      <c r="A448" s="2"/>
    </row>
    <row r="449" spans="1:1" ht="13">
      <c r="A449" s="2"/>
    </row>
    <row r="450" spans="1:1" ht="13">
      <c r="A450" s="2"/>
    </row>
    <row r="451" spans="1:1" ht="13">
      <c r="A451" s="2"/>
    </row>
    <row r="452" spans="1:1" ht="13">
      <c r="A452" s="2"/>
    </row>
    <row r="453" spans="1:1" ht="13">
      <c r="A453" s="2"/>
    </row>
    <row r="454" spans="1:1" ht="13">
      <c r="A454" s="2"/>
    </row>
    <row r="455" spans="1:1" ht="13">
      <c r="A455" s="2"/>
    </row>
    <row r="456" spans="1:1" ht="13">
      <c r="A456" s="2"/>
    </row>
    <row r="457" spans="1:1" ht="13">
      <c r="A457" s="2"/>
    </row>
    <row r="458" spans="1:1" ht="13">
      <c r="A458" s="2"/>
    </row>
    <row r="459" spans="1:1" ht="13">
      <c r="A459" s="2"/>
    </row>
    <row r="460" spans="1:1" ht="13">
      <c r="A460" s="2"/>
    </row>
    <row r="461" spans="1:1" ht="13">
      <c r="A461" s="2"/>
    </row>
    <row r="462" spans="1:1" ht="13">
      <c r="A462" s="2"/>
    </row>
    <row r="463" spans="1:1" ht="13">
      <c r="A463" s="2"/>
    </row>
    <row r="464" spans="1:1" ht="13">
      <c r="A464" s="2"/>
    </row>
    <row r="465" spans="1:1" ht="13">
      <c r="A465" s="2"/>
    </row>
    <row r="466" spans="1:1" ht="13">
      <c r="A466" s="2"/>
    </row>
    <row r="467" spans="1:1" ht="13">
      <c r="A467" s="2"/>
    </row>
    <row r="468" spans="1:1" ht="13">
      <c r="A468" s="2"/>
    </row>
    <row r="469" spans="1:1" ht="13">
      <c r="A469" s="2"/>
    </row>
    <row r="470" spans="1:1" ht="13">
      <c r="A470" s="2"/>
    </row>
    <row r="471" spans="1:1" ht="13">
      <c r="A471" s="2"/>
    </row>
    <row r="472" spans="1:1" ht="13">
      <c r="A472" s="2"/>
    </row>
    <row r="473" spans="1:1" ht="13">
      <c r="A473" s="2"/>
    </row>
    <row r="474" spans="1:1" ht="13">
      <c r="A474" s="2"/>
    </row>
    <row r="475" spans="1:1" ht="13">
      <c r="A475" s="2"/>
    </row>
    <row r="476" spans="1:1" ht="13">
      <c r="A476" s="2"/>
    </row>
    <row r="477" spans="1:1" ht="13">
      <c r="A477" s="2"/>
    </row>
    <row r="478" spans="1:1" ht="13">
      <c r="A478" s="2"/>
    </row>
    <row r="479" spans="1:1" ht="13">
      <c r="A479" s="2"/>
    </row>
    <row r="480" spans="1:1" ht="13">
      <c r="A480" s="2"/>
    </row>
    <row r="481" spans="1:1" ht="13">
      <c r="A481" s="2"/>
    </row>
    <row r="482" spans="1:1" ht="13">
      <c r="A482" s="2"/>
    </row>
    <row r="483" spans="1:1" ht="13">
      <c r="A483" s="2"/>
    </row>
    <row r="484" spans="1:1" ht="13">
      <c r="A484" s="2"/>
    </row>
    <row r="485" spans="1:1" ht="13">
      <c r="A485" s="2"/>
    </row>
    <row r="486" spans="1:1" ht="13">
      <c r="A486" s="2"/>
    </row>
    <row r="487" spans="1:1" ht="13">
      <c r="A487" s="2"/>
    </row>
    <row r="488" spans="1:1" ht="13">
      <c r="A488" s="2"/>
    </row>
    <row r="489" spans="1:1" ht="13">
      <c r="A489" s="2"/>
    </row>
    <row r="490" spans="1:1" ht="13">
      <c r="A490" s="2"/>
    </row>
    <row r="491" spans="1:1" ht="13">
      <c r="A491" s="2"/>
    </row>
    <row r="492" spans="1:1" ht="13">
      <c r="A492" s="2"/>
    </row>
    <row r="493" spans="1:1" ht="13">
      <c r="A493" s="2"/>
    </row>
    <row r="494" spans="1:1" ht="13">
      <c r="A494" s="2"/>
    </row>
    <row r="495" spans="1:1" ht="13">
      <c r="A495" s="2"/>
    </row>
    <row r="496" spans="1:1" ht="13">
      <c r="A496" s="2"/>
    </row>
    <row r="497" spans="1:1" ht="13">
      <c r="A497" s="2"/>
    </row>
    <row r="498" spans="1:1" ht="13">
      <c r="A498" s="2"/>
    </row>
    <row r="499" spans="1:1" ht="13">
      <c r="A499" s="2"/>
    </row>
    <row r="500" spans="1:1" ht="13">
      <c r="A500" s="2"/>
    </row>
    <row r="501" spans="1:1" ht="13">
      <c r="A501" s="2"/>
    </row>
    <row r="502" spans="1:1" ht="13">
      <c r="A502" s="2"/>
    </row>
    <row r="503" spans="1:1" ht="13">
      <c r="A503" s="2"/>
    </row>
    <row r="504" spans="1:1" ht="13">
      <c r="A504" s="2"/>
    </row>
    <row r="505" spans="1:1" ht="13">
      <c r="A505" s="2"/>
    </row>
    <row r="506" spans="1:1" ht="13">
      <c r="A506" s="2"/>
    </row>
    <row r="507" spans="1:1" ht="13">
      <c r="A507" s="2"/>
    </row>
    <row r="508" spans="1:1" ht="13">
      <c r="A508" s="2"/>
    </row>
    <row r="509" spans="1:1" ht="13">
      <c r="A509" s="2"/>
    </row>
    <row r="510" spans="1:1" ht="13">
      <c r="A510" s="2"/>
    </row>
    <row r="511" spans="1:1" ht="13">
      <c r="A511" s="2"/>
    </row>
    <row r="512" spans="1:1" ht="13">
      <c r="A512" s="2"/>
    </row>
    <row r="513" spans="1:1" ht="13">
      <c r="A513" s="2"/>
    </row>
    <row r="514" spans="1:1" ht="13">
      <c r="A514" s="2"/>
    </row>
    <row r="515" spans="1:1" ht="13">
      <c r="A515" s="2"/>
    </row>
    <row r="516" spans="1:1" ht="13">
      <c r="A516" s="2"/>
    </row>
    <row r="517" spans="1:1" ht="13">
      <c r="A517" s="2"/>
    </row>
    <row r="518" spans="1:1" ht="13">
      <c r="A518" s="2"/>
    </row>
    <row r="519" spans="1:1" ht="13">
      <c r="A519" s="2"/>
    </row>
    <row r="520" spans="1:1" ht="13">
      <c r="A520" s="2"/>
    </row>
    <row r="521" spans="1:1" ht="13">
      <c r="A521" s="2"/>
    </row>
    <row r="522" spans="1:1" ht="13">
      <c r="A522" s="2"/>
    </row>
    <row r="523" spans="1:1" ht="13">
      <c r="A523" s="2"/>
    </row>
    <row r="524" spans="1:1" ht="13">
      <c r="A524" s="2"/>
    </row>
    <row r="525" spans="1:1" ht="13">
      <c r="A525" s="2"/>
    </row>
    <row r="526" spans="1:1" ht="13">
      <c r="A526" s="2"/>
    </row>
    <row r="527" spans="1:1" ht="13">
      <c r="A527" s="2"/>
    </row>
    <row r="528" spans="1:1" ht="13">
      <c r="A528" s="2"/>
    </row>
    <row r="529" spans="1:1" ht="13">
      <c r="A529" s="2"/>
    </row>
    <row r="530" spans="1:1" ht="13">
      <c r="A530" s="2"/>
    </row>
    <row r="531" spans="1:1" ht="13">
      <c r="A531" s="2"/>
    </row>
    <row r="532" spans="1:1" ht="13">
      <c r="A532" s="2"/>
    </row>
    <row r="533" spans="1:1" ht="13">
      <c r="A533" s="2"/>
    </row>
    <row r="534" spans="1:1" ht="13">
      <c r="A534" s="2"/>
    </row>
    <row r="535" spans="1:1" ht="13">
      <c r="A535" s="2"/>
    </row>
    <row r="536" spans="1:1" ht="13">
      <c r="A536" s="2"/>
    </row>
    <row r="537" spans="1:1" ht="13">
      <c r="A537" s="2"/>
    </row>
    <row r="538" spans="1:1" ht="13">
      <c r="A538" s="2"/>
    </row>
    <row r="539" spans="1:1" ht="13">
      <c r="A539" s="2"/>
    </row>
    <row r="540" spans="1:1" ht="13">
      <c r="A540" s="2"/>
    </row>
    <row r="541" spans="1:1" ht="13">
      <c r="A541" s="2"/>
    </row>
    <row r="542" spans="1:1" ht="13">
      <c r="A542" s="2"/>
    </row>
    <row r="543" spans="1:1" ht="13">
      <c r="A543" s="2"/>
    </row>
    <row r="544" spans="1:1" ht="13">
      <c r="A544" s="2"/>
    </row>
    <row r="545" spans="1:1" ht="13">
      <c r="A545" s="2"/>
    </row>
    <row r="546" spans="1:1" ht="13">
      <c r="A546" s="2"/>
    </row>
    <row r="547" spans="1:1" ht="13">
      <c r="A547" s="2"/>
    </row>
    <row r="548" spans="1:1" ht="13">
      <c r="A548" s="2"/>
    </row>
    <row r="549" spans="1:1" ht="13">
      <c r="A549" s="2"/>
    </row>
    <row r="550" spans="1:1" ht="13">
      <c r="A550" s="2"/>
    </row>
    <row r="551" spans="1:1" ht="13">
      <c r="A551" s="2"/>
    </row>
    <row r="552" spans="1:1" ht="13">
      <c r="A552" s="2"/>
    </row>
    <row r="553" spans="1:1" ht="13">
      <c r="A553" s="2"/>
    </row>
    <row r="554" spans="1:1" ht="13">
      <c r="A554" s="2"/>
    </row>
    <row r="555" spans="1:1" ht="13">
      <c r="A555" s="2"/>
    </row>
    <row r="556" spans="1:1" ht="13">
      <c r="A556" s="2"/>
    </row>
    <row r="557" spans="1:1" ht="13">
      <c r="A557" s="2"/>
    </row>
    <row r="558" spans="1:1" ht="13">
      <c r="A558" s="2"/>
    </row>
    <row r="559" spans="1:1" ht="13">
      <c r="A559" s="2"/>
    </row>
    <row r="560" spans="1:1" ht="13">
      <c r="A560" s="2"/>
    </row>
    <row r="561" spans="1:1" ht="13">
      <c r="A561" s="2"/>
    </row>
    <row r="562" spans="1:1" ht="13">
      <c r="A562" s="2"/>
    </row>
    <row r="563" spans="1:1" ht="13">
      <c r="A563" s="2"/>
    </row>
    <row r="564" spans="1:1" ht="13">
      <c r="A564" s="2"/>
    </row>
    <row r="565" spans="1:1" ht="13">
      <c r="A565" s="2"/>
    </row>
    <row r="566" spans="1:1" ht="13">
      <c r="A566" s="2"/>
    </row>
    <row r="567" spans="1:1" ht="13">
      <c r="A567" s="2"/>
    </row>
    <row r="568" spans="1:1" ht="13">
      <c r="A568" s="2"/>
    </row>
    <row r="569" spans="1:1" ht="13">
      <c r="A569" s="2"/>
    </row>
    <row r="570" spans="1:1" ht="13">
      <c r="A570" s="2"/>
    </row>
    <row r="571" spans="1:1" ht="13">
      <c r="A571" s="2"/>
    </row>
    <row r="572" spans="1:1" ht="13">
      <c r="A572" s="2"/>
    </row>
    <row r="573" spans="1:1" ht="13">
      <c r="A573" s="2"/>
    </row>
    <row r="574" spans="1:1" ht="13">
      <c r="A574" s="2"/>
    </row>
    <row r="575" spans="1:1" ht="13">
      <c r="A575" s="2"/>
    </row>
    <row r="576" spans="1:1" ht="13">
      <c r="A576" s="2"/>
    </row>
    <row r="577" spans="1:1" ht="13">
      <c r="A577" s="2"/>
    </row>
    <row r="578" spans="1:1" ht="13">
      <c r="A578" s="2"/>
    </row>
    <row r="579" spans="1:1" ht="13">
      <c r="A579" s="2"/>
    </row>
    <row r="580" spans="1:1" ht="13">
      <c r="A580" s="2"/>
    </row>
    <row r="581" spans="1:1" ht="13">
      <c r="A581" s="2"/>
    </row>
    <row r="582" spans="1:1" ht="13">
      <c r="A582" s="2"/>
    </row>
    <row r="583" spans="1:1" ht="13">
      <c r="A583" s="2"/>
    </row>
    <row r="584" spans="1:1" ht="13">
      <c r="A584" s="2"/>
    </row>
    <row r="585" spans="1:1" ht="13">
      <c r="A585" s="2"/>
    </row>
    <row r="586" spans="1:1" ht="13">
      <c r="A586" s="2"/>
    </row>
    <row r="587" spans="1:1" ht="13">
      <c r="A587" s="2"/>
    </row>
    <row r="588" spans="1:1" ht="13">
      <c r="A588" s="2"/>
    </row>
    <row r="589" spans="1:1" ht="13">
      <c r="A589" s="2"/>
    </row>
    <row r="590" spans="1:1" ht="13">
      <c r="A590" s="2"/>
    </row>
    <row r="591" spans="1:1" ht="13">
      <c r="A591" s="2"/>
    </row>
    <row r="592" spans="1:1" ht="13">
      <c r="A592" s="2"/>
    </row>
    <row r="593" spans="1:1" ht="13">
      <c r="A593" s="2"/>
    </row>
    <row r="594" spans="1:1" ht="13">
      <c r="A594" s="2"/>
    </row>
    <row r="595" spans="1:1" ht="13">
      <c r="A595" s="2"/>
    </row>
    <row r="596" spans="1:1" ht="13">
      <c r="A596" s="2"/>
    </row>
    <row r="597" spans="1:1" ht="13">
      <c r="A597" s="2"/>
    </row>
    <row r="598" spans="1:1" ht="13">
      <c r="A598" s="2"/>
    </row>
    <row r="599" spans="1:1" ht="13">
      <c r="A599" s="2"/>
    </row>
    <row r="600" spans="1:1" ht="13">
      <c r="A600" s="2"/>
    </row>
    <row r="601" spans="1:1" ht="13">
      <c r="A601" s="2"/>
    </row>
    <row r="602" spans="1:1" ht="13">
      <c r="A602" s="2"/>
    </row>
    <row r="603" spans="1:1" ht="13">
      <c r="A603" s="2"/>
    </row>
    <row r="604" spans="1:1" ht="13">
      <c r="A604" s="2"/>
    </row>
    <row r="605" spans="1:1" ht="13">
      <c r="A605" s="2"/>
    </row>
    <row r="606" spans="1:1" ht="13">
      <c r="A606" s="2"/>
    </row>
    <row r="607" spans="1:1" ht="13">
      <c r="A607" s="2"/>
    </row>
    <row r="608" spans="1:1" ht="13">
      <c r="A608" s="2"/>
    </row>
    <row r="609" spans="1:1" ht="13">
      <c r="A609" s="2"/>
    </row>
    <row r="610" spans="1:1" ht="13">
      <c r="A610" s="2"/>
    </row>
    <row r="611" spans="1:1" ht="13">
      <c r="A611" s="2"/>
    </row>
    <row r="612" spans="1:1" ht="13">
      <c r="A612" s="2"/>
    </row>
    <row r="613" spans="1:1" ht="13">
      <c r="A613" s="2"/>
    </row>
    <row r="614" spans="1:1" ht="13">
      <c r="A614" s="2"/>
    </row>
    <row r="615" spans="1:1" ht="13">
      <c r="A615" s="2"/>
    </row>
    <row r="616" spans="1:1" ht="13">
      <c r="A616" s="2"/>
    </row>
    <row r="617" spans="1:1" ht="13">
      <c r="A617" s="2"/>
    </row>
    <row r="618" spans="1:1" ht="13">
      <c r="A618" s="2"/>
    </row>
    <row r="619" spans="1:1" ht="13">
      <c r="A619" s="2"/>
    </row>
    <row r="620" spans="1:1" ht="13">
      <c r="A620" s="2"/>
    </row>
    <row r="621" spans="1:1" ht="13">
      <c r="A621" s="2"/>
    </row>
    <row r="622" spans="1:1" ht="13">
      <c r="A622" s="2"/>
    </row>
    <row r="623" spans="1:1" ht="13">
      <c r="A623" s="2"/>
    </row>
    <row r="624" spans="1:1" ht="13">
      <c r="A624" s="2"/>
    </row>
    <row r="625" spans="1:1" ht="13">
      <c r="A625" s="2"/>
    </row>
    <row r="626" spans="1:1" ht="13">
      <c r="A626" s="2"/>
    </row>
    <row r="627" spans="1:1" ht="13">
      <c r="A627" s="2"/>
    </row>
    <row r="628" spans="1:1" ht="13">
      <c r="A628" s="2"/>
    </row>
    <row r="629" spans="1:1" ht="13">
      <c r="A629" s="2"/>
    </row>
    <row r="630" spans="1:1" ht="13">
      <c r="A630" s="2"/>
    </row>
    <row r="631" spans="1:1" ht="13">
      <c r="A631" s="2"/>
    </row>
    <row r="632" spans="1:1" ht="13">
      <c r="A632" s="2"/>
    </row>
    <row r="633" spans="1:1" ht="13">
      <c r="A633" s="2"/>
    </row>
    <row r="634" spans="1:1" ht="13">
      <c r="A634" s="2"/>
    </row>
    <row r="635" spans="1:1" ht="13">
      <c r="A635" s="2"/>
    </row>
    <row r="636" spans="1:1" ht="13">
      <c r="A636" s="2"/>
    </row>
    <row r="637" spans="1:1" ht="13">
      <c r="A637" s="2"/>
    </row>
    <row r="638" spans="1:1" ht="13">
      <c r="A638" s="2"/>
    </row>
    <row r="639" spans="1:1" ht="13">
      <c r="A639" s="2"/>
    </row>
    <row r="640" spans="1:1" ht="13">
      <c r="A640" s="2"/>
    </row>
    <row r="641" spans="1:1" ht="13">
      <c r="A641" s="2"/>
    </row>
    <row r="642" spans="1:1" ht="13">
      <c r="A642" s="2"/>
    </row>
    <row r="643" spans="1:1" ht="13">
      <c r="A643" s="2"/>
    </row>
    <row r="644" spans="1:1" ht="13">
      <c r="A644" s="2"/>
    </row>
    <row r="645" spans="1:1" ht="13">
      <c r="A645" s="2"/>
    </row>
    <row r="646" spans="1:1" ht="13">
      <c r="A646" s="2"/>
    </row>
    <row r="647" spans="1:1" ht="13">
      <c r="A647" s="2"/>
    </row>
    <row r="648" spans="1:1" ht="13">
      <c r="A648" s="2"/>
    </row>
    <row r="649" spans="1:1" ht="13">
      <c r="A649" s="2"/>
    </row>
    <row r="650" spans="1:1" ht="13">
      <c r="A650" s="2"/>
    </row>
    <row r="651" spans="1:1" ht="13">
      <c r="A651" s="2"/>
    </row>
    <row r="652" spans="1:1" ht="13">
      <c r="A652" s="2"/>
    </row>
    <row r="653" spans="1:1" ht="13">
      <c r="A653" s="2"/>
    </row>
    <row r="654" spans="1:1" ht="13">
      <c r="A654" s="2"/>
    </row>
    <row r="655" spans="1:1" ht="13">
      <c r="A655" s="2"/>
    </row>
    <row r="656" spans="1:1" ht="13">
      <c r="A656" s="2"/>
    </row>
    <row r="657" spans="1:1" ht="13">
      <c r="A657" s="2"/>
    </row>
    <row r="658" spans="1:1" ht="13">
      <c r="A658" s="2"/>
    </row>
    <row r="659" spans="1:1" ht="13">
      <c r="A659" s="2"/>
    </row>
    <row r="660" spans="1:1" ht="13">
      <c r="A660" s="2"/>
    </row>
    <row r="661" spans="1:1" ht="13">
      <c r="A661" s="2"/>
    </row>
    <row r="662" spans="1:1" ht="13">
      <c r="A662" s="2"/>
    </row>
    <row r="663" spans="1:1" ht="13">
      <c r="A663" s="2"/>
    </row>
    <row r="664" spans="1:1" ht="13">
      <c r="A664" s="2"/>
    </row>
    <row r="665" spans="1:1" ht="13">
      <c r="A665" s="2"/>
    </row>
    <row r="666" spans="1:1" ht="13">
      <c r="A666" s="2"/>
    </row>
    <row r="667" spans="1:1" ht="13">
      <c r="A667" s="2"/>
    </row>
    <row r="668" spans="1:1" ht="13">
      <c r="A668" s="2"/>
    </row>
    <row r="669" spans="1:1" ht="13">
      <c r="A669" s="2"/>
    </row>
    <row r="670" spans="1:1" ht="13">
      <c r="A670" s="2"/>
    </row>
    <row r="671" spans="1:1" ht="13">
      <c r="A671" s="2"/>
    </row>
    <row r="672" spans="1:1" ht="13">
      <c r="A672" s="2"/>
    </row>
    <row r="673" spans="1:1" ht="13">
      <c r="A673" s="2"/>
    </row>
    <row r="674" spans="1:1" ht="13">
      <c r="A674" s="2"/>
    </row>
    <row r="675" spans="1:1" ht="13">
      <c r="A675" s="2"/>
    </row>
    <row r="676" spans="1:1" ht="13">
      <c r="A676" s="2"/>
    </row>
    <row r="677" spans="1:1" ht="13">
      <c r="A677" s="2"/>
    </row>
    <row r="678" spans="1:1" ht="13">
      <c r="A678" s="2"/>
    </row>
    <row r="679" spans="1:1" ht="13">
      <c r="A679" s="2"/>
    </row>
    <row r="680" spans="1:1" ht="13">
      <c r="A680" s="2"/>
    </row>
    <row r="681" spans="1:1" ht="13">
      <c r="A681" s="2"/>
    </row>
    <row r="682" spans="1:1" ht="13">
      <c r="A682" s="2"/>
    </row>
    <row r="683" spans="1:1" ht="13">
      <c r="A683" s="2"/>
    </row>
    <row r="684" spans="1:1" ht="13">
      <c r="A684" s="2"/>
    </row>
    <row r="685" spans="1:1" ht="13">
      <c r="A685" s="2"/>
    </row>
    <row r="686" spans="1:1" ht="13">
      <c r="A686" s="2"/>
    </row>
    <row r="687" spans="1:1" ht="13">
      <c r="A687" s="2"/>
    </row>
    <row r="688" spans="1:1" ht="13">
      <c r="A688" s="2"/>
    </row>
    <row r="689" spans="1:1" ht="13">
      <c r="A689" s="2"/>
    </row>
    <row r="690" spans="1:1" ht="13">
      <c r="A690" s="2"/>
    </row>
    <row r="691" spans="1:1" ht="13">
      <c r="A691" s="2"/>
    </row>
    <row r="692" spans="1:1" ht="13">
      <c r="A692" s="2"/>
    </row>
    <row r="693" spans="1:1" ht="13">
      <c r="A693" s="2"/>
    </row>
    <row r="694" spans="1:1" ht="13">
      <c r="A694" s="2"/>
    </row>
    <row r="695" spans="1:1" ht="13">
      <c r="A695" s="2"/>
    </row>
    <row r="696" spans="1:1" ht="13">
      <c r="A696" s="2"/>
    </row>
    <row r="697" spans="1:1" ht="13">
      <c r="A697" s="2"/>
    </row>
    <row r="698" spans="1:1" ht="13">
      <c r="A698" s="2"/>
    </row>
    <row r="699" spans="1:1" ht="13">
      <c r="A699" s="2"/>
    </row>
    <row r="700" spans="1:1" ht="13">
      <c r="A700" s="2"/>
    </row>
    <row r="701" spans="1:1" ht="13">
      <c r="A701" s="2"/>
    </row>
    <row r="702" spans="1:1" ht="13">
      <c r="A702" s="2"/>
    </row>
    <row r="703" spans="1:1" ht="13">
      <c r="A703" s="2"/>
    </row>
    <row r="704" spans="1:1" ht="13">
      <c r="A704" s="2"/>
    </row>
    <row r="705" spans="1:1" ht="13">
      <c r="A705" s="2"/>
    </row>
    <row r="706" spans="1:1" ht="13">
      <c r="A706" s="2"/>
    </row>
    <row r="707" spans="1:1" ht="13">
      <c r="A707" s="2"/>
    </row>
    <row r="708" spans="1:1" ht="13">
      <c r="A708" s="2"/>
    </row>
    <row r="709" spans="1:1" ht="13">
      <c r="A709" s="2"/>
    </row>
    <row r="710" spans="1:1" ht="13">
      <c r="A710" s="2"/>
    </row>
    <row r="711" spans="1:1" ht="13">
      <c r="A711" s="2"/>
    </row>
    <row r="712" spans="1:1" ht="13">
      <c r="A712" s="2"/>
    </row>
    <row r="713" spans="1:1" ht="13">
      <c r="A713" s="2"/>
    </row>
    <row r="714" spans="1:1" ht="13">
      <c r="A714" s="2"/>
    </row>
    <row r="715" spans="1:1" ht="13">
      <c r="A715" s="2"/>
    </row>
    <row r="716" spans="1:1" ht="13">
      <c r="A716" s="2"/>
    </row>
    <row r="717" spans="1:1" ht="13">
      <c r="A717" s="2"/>
    </row>
    <row r="718" spans="1:1" ht="13">
      <c r="A718" s="2"/>
    </row>
    <row r="719" spans="1:1" ht="13">
      <c r="A719" s="2"/>
    </row>
    <row r="720" spans="1:1" ht="13">
      <c r="A720" s="2"/>
    </row>
    <row r="721" spans="1:1" ht="13">
      <c r="A721" s="2"/>
    </row>
    <row r="722" spans="1:1" ht="13">
      <c r="A722" s="2"/>
    </row>
    <row r="723" spans="1:1" ht="13">
      <c r="A723" s="2"/>
    </row>
    <row r="724" spans="1:1" ht="13">
      <c r="A724" s="2"/>
    </row>
    <row r="725" spans="1:1" ht="13">
      <c r="A725" s="2"/>
    </row>
    <row r="726" spans="1:1" ht="13">
      <c r="A726" s="2"/>
    </row>
    <row r="727" spans="1:1" ht="13">
      <c r="A727" s="2"/>
    </row>
    <row r="728" spans="1:1" ht="13">
      <c r="A728" s="2"/>
    </row>
    <row r="729" spans="1:1" ht="13">
      <c r="A729" s="2"/>
    </row>
    <row r="730" spans="1:1" ht="13">
      <c r="A730" s="2"/>
    </row>
    <row r="731" spans="1:1" ht="13">
      <c r="A731" s="2"/>
    </row>
    <row r="732" spans="1:1" ht="13">
      <c r="A732" s="2"/>
    </row>
    <row r="733" spans="1:1" ht="13">
      <c r="A733" s="2"/>
    </row>
    <row r="734" spans="1:1" ht="13">
      <c r="A734" s="2"/>
    </row>
    <row r="735" spans="1:1" ht="13">
      <c r="A735" s="2"/>
    </row>
    <row r="736" spans="1:1" ht="13">
      <c r="A736" s="2"/>
    </row>
    <row r="737" spans="1:1" ht="13">
      <c r="A737" s="2"/>
    </row>
    <row r="738" spans="1:1" ht="13">
      <c r="A738" s="2"/>
    </row>
    <row r="739" spans="1:1" ht="13">
      <c r="A739" s="2"/>
    </row>
    <row r="740" spans="1:1" ht="13">
      <c r="A740" s="2"/>
    </row>
    <row r="741" spans="1:1" ht="13">
      <c r="A741" s="2"/>
    </row>
    <row r="742" spans="1:1" ht="13">
      <c r="A742" s="2"/>
    </row>
    <row r="743" spans="1:1" ht="13">
      <c r="A743" s="2"/>
    </row>
    <row r="744" spans="1:1" ht="13">
      <c r="A744" s="2"/>
    </row>
    <row r="745" spans="1:1" ht="13">
      <c r="A745" s="2"/>
    </row>
    <row r="746" spans="1:1" ht="13">
      <c r="A746" s="2"/>
    </row>
    <row r="747" spans="1:1" ht="13">
      <c r="A747" s="2"/>
    </row>
    <row r="748" spans="1:1" ht="13">
      <c r="A748" s="2"/>
    </row>
    <row r="749" spans="1:1" ht="13">
      <c r="A749" s="2"/>
    </row>
    <row r="750" spans="1:1" ht="13">
      <c r="A750" s="2"/>
    </row>
    <row r="751" spans="1:1" ht="13">
      <c r="A751" s="2"/>
    </row>
    <row r="752" spans="1:1" ht="13">
      <c r="A752" s="2"/>
    </row>
    <row r="753" spans="1:1" ht="13">
      <c r="A753" s="2"/>
    </row>
    <row r="754" spans="1:1" ht="13">
      <c r="A754" s="2"/>
    </row>
    <row r="755" spans="1:1" ht="13">
      <c r="A755" s="2"/>
    </row>
    <row r="756" spans="1:1" ht="13">
      <c r="A756" s="2"/>
    </row>
    <row r="757" spans="1:1" ht="13">
      <c r="A757" s="2"/>
    </row>
    <row r="758" spans="1:1" ht="13">
      <c r="A758" s="2"/>
    </row>
    <row r="759" spans="1:1" ht="13">
      <c r="A759" s="2"/>
    </row>
    <row r="760" spans="1:1" ht="13">
      <c r="A760" s="2"/>
    </row>
    <row r="761" spans="1:1" ht="13">
      <c r="A761" s="2"/>
    </row>
    <row r="762" spans="1:1" ht="13">
      <c r="A762" s="2"/>
    </row>
    <row r="763" spans="1:1" ht="13">
      <c r="A763" s="2"/>
    </row>
    <row r="764" spans="1:1" ht="13">
      <c r="A764" s="2"/>
    </row>
    <row r="765" spans="1:1" ht="13">
      <c r="A765" s="2"/>
    </row>
    <row r="766" spans="1:1" ht="13">
      <c r="A766" s="2"/>
    </row>
    <row r="767" spans="1:1" ht="13">
      <c r="A767" s="2"/>
    </row>
    <row r="768" spans="1:1" ht="13">
      <c r="A768" s="2"/>
    </row>
    <row r="769" spans="1:1" ht="13">
      <c r="A769" s="2"/>
    </row>
    <row r="770" spans="1:1" ht="13">
      <c r="A770" s="2"/>
    </row>
    <row r="771" spans="1:1" ht="13">
      <c r="A771" s="2"/>
    </row>
    <row r="772" spans="1:1" ht="13">
      <c r="A772" s="2"/>
    </row>
    <row r="773" spans="1:1" ht="13">
      <c r="A773" s="2"/>
    </row>
    <row r="774" spans="1:1" ht="13">
      <c r="A774" s="2"/>
    </row>
    <row r="775" spans="1:1" ht="13">
      <c r="A775" s="2"/>
    </row>
    <row r="776" spans="1:1" ht="13">
      <c r="A776" s="2"/>
    </row>
    <row r="777" spans="1:1" ht="13">
      <c r="A777" s="2"/>
    </row>
    <row r="778" spans="1:1" ht="13">
      <c r="A778" s="2"/>
    </row>
    <row r="779" spans="1:1" ht="13">
      <c r="A779" s="2"/>
    </row>
    <row r="780" spans="1:1" ht="13">
      <c r="A780" s="2"/>
    </row>
    <row r="781" spans="1:1" ht="13">
      <c r="A781" s="2"/>
    </row>
    <row r="782" spans="1:1" ht="13">
      <c r="A782" s="2"/>
    </row>
    <row r="783" spans="1:1" ht="13">
      <c r="A783" s="2"/>
    </row>
    <row r="784" spans="1:1" ht="13">
      <c r="A784" s="2"/>
    </row>
    <row r="785" spans="1:1" ht="13">
      <c r="A785" s="2"/>
    </row>
    <row r="786" spans="1:1" ht="13">
      <c r="A786" s="2"/>
    </row>
    <row r="787" spans="1:1" ht="13">
      <c r="A787" s="2"/>
    </row>
    <row r="788" spans="1:1" ht="13">
      <c r="A788" s="2"/>
    </row>
    <row r="789" spans="1:1" ht="13">
      <c r="A789" s="2"/>
    </row>
    <row r="790" spans="1:1" ht="13">
      <c r="A790" s="2"/>
    </row>
    <row r="791" spans="1:1" ht="13">
      <c r="A791" s="2"/>
    </row>
    <row r="792" spans="1:1" ht="13">
      <c r="A792" s="2"/>
    </row>
    <row r="793" spans="1:1" ht="13">
      <c r="A793" s="2"/>
    </row>
    <row r="794" spans="1:1" ht="13">
      <c r="A794" s="2"/>
    </row>
    <row r="795" spans="1:1" ht="13">
      <c r="A795" s="2"/>
    </row>
    <row r="796" spans="1:1" ht="13">
      <c r="A796" s="2"/>
    </row>
    <row r="797" spans="1:1" ht="13">
      <c r="A797" s="2"/>
    </row>
    <row r="798" spans="1:1" ht="13">
      <c r="A798" s="2"/>
    </row>
    <row r="799" spans="1:1" ht="13">
      <c r="A799" s="2"/>
    </row>
    <row r="800" spans="1:1" ht="13">
      <c r="A800" s="2"/>
    </row>
    <row r="801" spans="1:1" ht="13">
      <c r="A801" s="2"/>
    </row>
    <row r="802" spans="1:1" ht="13">
      <c r="A802" s="2"/>
    </row>
    <row r="803" spans="1:1" ht="13">
      <c r="A803" s="2"/>
    </row>
    <row r="804" spans="1:1" ht="13">
      <c r="A804" s="2"/>
    </row>
    <row r="805" spans="1:1" ht="13">
      <c r="A805" s="2"/>
    </row>
    <row r="806" spans="1:1" ht="13">
      <c r="A806" s="2"/>
    </row>
    <row r="807" spans="1:1" ht="13">
      <c r="A807" s="2"/>
    </row>
    <row r="808" spans="1:1" ht="13">
      <c r="A808" s="2"/>
    </row>
    <row r="809" spans="1:1" ht="13">
      <c r="A809" s="2"/>
    </row>
    <row r="810" spans="1:1" ht="13">
      <c r="A810" s="2"/>
    </row>
    <row r="811" spans="1:1" ht="13">
      <c r="A811" s="2"/>
    </row>
    <row r="812" spans="1:1" ht="13">
      <c r="A812" s="2"/>
    </row>
    <row r="813" spans="1:1" ht="13">
      <c r="A813" s="2"/>
    </row>
    <row r="814" spans="1:1" ht="13">
      <c r="A814" s="2"/>
    </row>
    <row r="815" spans="1:1" ht="13">
      <c r="A815" s="2"/>
    </row>
    <row r="816" spans="1:1" ht="13">
      <c r="A816" s="2"/>
    </row>
    <row r="817" spans="1:1" ht="13">
      <c r="A817" s="2"/>
    </row>
    <row r="818" spans="1:1" ht="13">
      <c r="A818" s="2"/>
    </row>
    <row r="819" spans="1:1" ht="13">
      <c r="A819" s="2"/>
    </row>
    <row r="820" spans="1:1" ht="13">
      <c r="A820" s="2"/>
    </row>
    <row r="821" spans="1:1" ht="13">
      <c r="A821" s="2"/>
    </row>
    <row r="822" spans="1:1" ht="13">
      <c r="A822" s="2"/>
    </row>
    <row r="823" spans="1:1" ht="13">
      <c r="A823" s="2"/>
    </row>
    <row r="824" spans="1:1" ht="13">
      <c r="A824" s="2"/>
    </row>
    <row r="825" spans="1:1" ht="13">
      <c r="A825" s="2"/>
    </row>
    <row r="826" spans="1:1" ht="13">
      <c r="A826" s="2"/>
    </row>
    <row r="827" spans="1:1" ht="13">
      <c r="A827" s="2"/>
    </row>
    <row r="828" spans="1:1" ht="13">
      <c r="A828" s="2"/>
    </row>
    <row r="829" spans="1:1" ht="13">
      <c r="A829" s="2"/>
    </row>
    <row r="830" spans="1:1" ht="13">
      <c r="A830" s="2"/>
    </row>
    <row r="831" spans="1:1" ht="13">
      <c r="A831" s="2"/>
    </row>
    <row r="832" spans="1:1" ht="13">
      <c r="A832" s="2"/>
    </row>
    <row r="833" spans="1:1" ht="13">
      <c r="A833" s="2"/>
    </row>
    <row r="834" spans="1:1" ht="13">
      <c r="A834" s="2"/>
    </row>
    <row r="835" spans="1:1" ht="13">
      <c r="A835" s="2"/>
    </row>
    <row r="836" spans="1:1" ht="13">
      <c r="A836" s="2"/>
    </row>
    <row r="837" spans="1:1" ht="13">
      <c r="A837" s="2"/>
    </row>
    <row r="838" spans="1:1" ht="13">
      <c r="A838" s="2"/>
    </row>
    <row r="839" spans="1:1" ht="13">
      <c r="A839" s="2"/>
    </row>
    <row r="840" spans="1:1" ht="13">
      <c r="A840" s="2"/>
    </row>
    <row r="841" spans="1:1" ht="13">
      <c r="A841" s="2"/>
    </row>
    <row r="842" spans="1:1" ht="13">
      <c r="A842" s="2"/>
    </row>
    <row r="843" spans="1:1" ht="13">
      <c r="A843" s="2"/>
    </row>
    <row r="844" spans="1:1" ht="13">
      <c r="A844" s="2"/>
    </row>
    <row r="845" spans="1:1" ht="13">
      <c r="A845" s="2"/>
    </row>
    <row r="846" spans="1:1" ht="13">
      <c r="A846" s="2"/>
    </row>
    <row r="847" spans="1:1" ht="13">
      <c r="A847" s="2"/>
    </row>
    <row r="848" spans="1:1" ht="13">
      <c r="A848" s="2"/>
    </row>
    <row r="849" spans="1:1" ht="13">
      <c r="A849" s="2"/>
    </row>
    <row r="850" spans="1:1" ht="13">
      <c r="A850" s="2"/>
    </row>
    <row r="851" spans="1:1" ht="13">
      <c r="A851" s="2"/>
    </row>
    <row r="852" spans="1:1" ht="13">
      <c r="A852" s="2"/>
    </row>
    <row r="853" spans="1:1" ht="13">
      <c r="A853" s="2"/>
    </row>
    <row r="854" spans="1:1" ht="13">
      <c r="A854" s="2"/>
    </row>
    <row r="855" spans="1:1" ht="13">
      <c r="A855" s="2"/>
    </row>
    <row r="856" spans="1:1" ht="13">
      <c r="A856" s="2"/>
    </row>
    <row r="857" spans="1:1" ht="13">
      <c r="A857" s="2"/>
    </row>
    <row r="858" spans="1:1" ht="13">
      <c r="A858" s="2"/>
    </row>
    <row r="859" spans="1:1" ht="13">
      <c r="A859" s="2"/>
    </row>
    <row r="860" spans="1:1" ht="13">
      <c r="A860" s="2"/>
    </row>
    <row r="861" spans="1:1" ht="13">
      <c r="A861" s="2"/>
    </row>
    <row r="862" spans="1:1" ht="13">
      <c r="A862" s="2"/>
    </row>
    <row r="863" spans="1:1" ht="13">
      <c r="A863" s="2"/>
    </row>
    <row r="864" spans="1:1" ht="13">
      <c r="A864" s="2"/>
    </row>
    <row r="865" spans="1:1" ht="13">
      <c r="A865" s="2"/>
    </row>
    <row r="866" spans="1:1" ht="13">
      <c r="A866" s="2"/>
    </row>
    <row r="867" spans="1:1" ht="13">
      <c r="A867" s="2"/>
    </row>
    <row r="868" spans="1:1" ht="13">
      <c r="A868" s="2"/>
    </row>
    <row r="869" spans="1:1" ht="13">
      <c r="A869" s="2"/>
    </row>
    <row r="870" spans="1:1" ht="13">
      <c r="A870" s="2"/>
    </row>
    <row r="871" spans="1:1" ht="13">
      <c r="A871" s="2"/>
    </row>
    <row r="872" spans="1:1" ht="13">
      <c r="A872" s="2"/>
    </row>
    <row r="873" spans="1:1" ht="13">
      <c r="A873" s="2"/>
    </row>
    <row r="874" spans="1:1" ht="13">
      <c r="A874" s="2"/>
    </row>
    <row r="875" spans="1:1" ht="13">
      <c r="A875" s="2"/>
    </row>
    <row r="876" spans="1:1" ht="13">
      <c r="A876" s="2"/>
    </row>
    <row r="877" spans="1:1" ht="13">
      <c r="A877" s="2"/>
    </row>
    <row r="878" spans="1:1" ht="13">
      <c r="A878" s="2"/>
    </row>
    <row r="879" spans="1:1" ht="13">
      <c r="A879" s="2"/>
    </row>
    <row r="880" spans="1:1" ht="13">
      <c r="A880" s="2"/>
    </row>
    <row r="881" spans="1:1" ht="13">
      <c r="A881" s="2"/>
    </row>
    <row r="882" spans="1:1" ht="13">
      <c r="A882" s="2"/>
    </row>
    <row r="883" spans="1:1" ht="13">
      <c r="A883" s="2"/>
    </row>
    <row r="884" spans="1:1" ht="13">
      <c r="A884" s="2"/>
    </row>
    <row r="885" spans="1:1" ht="13">
      <c r="A885" s="2"/>
    </row>
    <row r="886" spans="1:1" ht="13">
      <c r="A886" s="2"/>
    </row>
    <row r="887" spans="1:1" ht="13">
      <c r="A887" s="2"/>
    </row>
    <row r="888" spans="1:1" ht="13">
      <c r="A888" s="2"/>
    </row>
    <row r="889" spans="1:1" ht="13">
      <c r="A889" s="2"/>
    </row>
    <row r="890" spans="1:1" ht="13">
      <c r="A890" s="2"/>
    </row>
    <row r="891" spans="1:1" ht="13">
      <c r="A891" s="2"/>
    </row>
    <row r="892" spans="1:1" ht="13">
      <c r="A892" s="2"/>
    </row>
    <row r="893" spans="1:1" ht="13">
      <c r="A893" s="2"/>
    </row>
    <row r="894" spans="1:1" ht="13">
      <c r="A894" s="2"/>
    </row>
    <row r="895" spans="1:1" ht="13">
      <c r="A895" s="2"/>
    </row>
    <row r="896" spans="1:1" ht="13">
      <c r="A896" s="2"/>
    </row>
    <row r="897" spans="1:1" ht="13">
      <c r="A897" s="2"/>
    </row>
    <row r="898" spans="1:1" ht="13">
      <c r="A898" s="2"/>
    </row>
    <row r="899" spans="1:1" ht="13">
      <c r="A899" s="2"/>
    </row>
    <row r="900" spans="1:1" ht="13">
      <c r="A900" s="2"/>
    </row>
    <row r="901" spans="1:1" ht="13">
      <c r="A901" s="2"/>
    </row>
    <row r="902" spans="1:1" ht="13">
      <c r="A902" s="2"/>
    </row>
    <row r="903" spans="1:1" ht="13">
      <c r="A903" s="2"/>
    </row>
    <row r="904" spans="1:1" ht="13">
      <c r="A904" s="2"/>
    </row>
    <row r="905" spans="1:1" ht="13">
      <c r="A905" s="2"/>
    </row>
    <row r="906" spans="1:1" ht="13">
      <c r="A906" s="2"/>
    </row>
    <row r="907" spans="1:1" ht="13">
      <c r="A907" s="2"/>
    </row>
    <row r="908" spans="1:1" ht="13">
      <c r="A908" s="2"/>
    </row>
    <row r="909" spans="1:1" ht="13">
      <c r="A909" s="2"/>
    </row>
    <row r="910" spans="1:1" ht="13">
      <c r="A910" s="2"/>
    </row>
    <row r="911" spans="1:1" ht="13">
      <c r="A911" s="2"/>
    </row>
    <row r="912" spans="1:1" ht="13">
      <c r="A912" s="2"/>
    </row>
    <row r="913" spans="1:1" ht="13">
      <c r="A913" s="2"/>
    </row>
    <row r="914" spans="1:1" ht="13">
      <c r="A914" s="2"/>
    </row>
    <row r="915" spans="1:1" ht="13">
      <c r="A915" s="2"/>
    </row>
    <row r="916" spans="1:1" ht="13">
      <c r="A916" s="2"/>
    </row>
    <row r="917" spans="1:1" ht="13">
      <c r="A917" s="2"/>
    </row>
    <row r="918" spans="1:1" ht="13">
      <c r="A918" s="2"/>
    </row>
    <row r="919" spans="1:1" ht="13">
      <c r="A919" s="2"/>
    </row>
    <row r="920" spans="1:1" ht="13">
      <c r="A920" s="2"/>
    </row>
    <row r="921" spans="1:1" ht="13">
      <c r="A921" s="2"/>
    </row>
    <row r="922" spans="1:1" ht="13">
      <c r="A922" s="2"/>
    </row>
    <row r="923" spans="1:1" ht="13">
      <c r="A923" s="2"/>
    </row>
    <row r="924" spans="1:1" ht="13">
      <c r="A924" s="2"/>
    </row>
    <row r="925" spans="1:1" ht="13">
      <c r="A925" s="2"/>
    </row>
    <row r="926" spans="1:1" ht="13">
      <c r="A926" s="2"/>
    </row>
    <row r="927" spans="1:1" ht="13">
      <c r="A927" s="2"/>
    </row>
    <row r="928" spans="1:1" ht="13">
      <c r="A928" s="2"/>
    </row>
    <row r="929" spans="1:1" ht="13">
      <c r="A929" s="2"/>
    </row>
    <row r="930" spans="1:1" ht="13">
      <c r="A930" s="2"/>
    </row>
    <row r="931" spans="1:1" ht="13">
      <c r="A931" s="2"/>
    </row>
    <row r="932" spans="1:1" ht="13">
      <c r="A932" s="2"/>
    </row>
    <row r="933" spans="1:1" ht="13">
      <c r="A933" s="2"/>
    </row>
    <row r="934" spans="1:1" ht="13">
      <c r="A934" s="2"/>
    </row>
    <row r="935" spans="1:1" ht="13">
      <c r="A935" s="2"/>
    </row>
    <row r="936" spans="1:1" ht="13">
      <c r="A936" s="2"/>
    </row>
    <row r="937" spans="1:1" ht="13">
      <c r="A937" s="2"/>
    </row>
    <row r="938" spans="1:1" ht="13">
      <c r="A938" s="2"/>
    </row>
    <row r="939" spans="1:1" ht="13">
      <c r="A939" s="2"/>
    </row>
    <row r="940" spans="1:1" ht="13">
      <c r="A940" s="2"/>
    </row>
    <row r="941" spans="1:1" ht="13">
      <c r="A941" s="2"/>
    </row>
    <row r="942" spans="1:1" ht="13">
      <c r="A942" s="2"/>
    </row>
    <row r="943" spans="1:1" ht="13">
      <c r="A943" s="2"/>
    </row>
    <row r="944" spans="1:1" ht="13">
      <c r="A944" s="2"/>
    </row>
    <row r="945" spans="1:1" ht="13">
      <c r="A945" s="2"/>
    </row>
    <row r="946" spans="1:1" ht="13">
      <c r="A946" s="2"/>
    </row>
    <row r="947" spans="1:1" ht="13">
      <c r="A947" s="2"/>
    </row>
    <row r="948" spans="1:1" ht="13">
      <c r="A948" s="2"/>
    </row>
    <row r="949" spans="1:1" ht="13">
      <c r="A949" s="2"/>
    </row>
    <row r="950" spans="1:1" ht="13">
      <c r="A950" s="2"/>
    </row>
    <row r="951" spans="1:1" ht="13">
      <c r="A951" s="2"/>
    </row>
    <row r="952" spans="1:1" ht="13">
      <c r="A952" s="2"/>
    </row>
    <row r="953" spans="1:1" ht="13">
      <c r="A953" s="2"/>
    </row>
    <row r="954" spans="1:1" ht="13">
      <c r="A954" s="2"/>
    </row>
    <row r="955" spans="1:1" ht="13">
      <c r="A955" s="2"/>
    </row>
    <row r="956" spans="1:1" ht="13">
      <c r="A956" s="2"/>
    </row>
    <row r="957" spans="1:1" ht="13">
      <c r="A957" s="2"/>
    </row>
    <row r="958" spans="1:1" ht="13">
      <c r="A958" s="2"/>
    </row>
    <row r="959" spans="1:1" ht="13">
      <c r="A959" s="2"/>
    </row>
    <row r="960" spans="1:1" ht="13">
      <c r="A960" s="2"/>
    </row>
    <row r="961" spans="1:1" ht="13">
      <c r="A961" s="2"/>
    </row>
    <row r="962" spans="1:1" ht="13">
      <c r="A962" s="2"/>
    </row>
    <row r="963" spans="1:1" ht="13">
      <c r="A963" s="2"/>
    </row>
    <row r="964" spans="1:1" ht="13">
      <c r="A964" s="2"/>
    </row>
    <row r="965" spans="1:1" ht="13">
      <c r="A965" s="2"/>
    </row>
    <row r="966" spans="1:1" ht="13">
      <c r="A966" s="2"/>
    </row>
    <row r="967" spans="1:1" ht="13">
      <c r="A967" s="2"/>
    </row>
    <row r="968" spans="1:1" ht="13">
      <c r="A968" s="2"/>
    </row>
    <row r="969" spans="1:1" ht="13">
      <c r="A969" s="2"/>
    </row>
    <row r="970" spans="1:1" ht="13">
      <c r="A970" s="2"/>
    </row>
    <row r="971" spans="1:1" ht="13">
      <c r="A971" s="2"/>
    </row>
    <row r="972" spans="1:1" ht="13">
      <c r="A972" s="2"/>
    </row>
    <row r="973" spans="1:1" ht="13">
      <c r="A973" s="2"/>
    </row>
    <row r="974" spans="1:1" ht="13">
      <c r="A974" s="2"/>
    </row>
    <row r="975" spans="1:1" ht="13">
      <c r="A975" s="2"/>
    </row>
    <row r="976" spans="1:1" ht="13">
      <c r="A976" s="2"/>
    </row>
    <row r="977" spans="1:1" ht="13">
      <c r="A977" s="2"/>
    </row>
    <row r="978" spans="1:1" ht="13">
      <c r="A978" s="2"/>
    </row>
    <row r="979" spans="1:1" ht="13">
      <c r="A979" s="2"/>
    </row>
    <row r="980" spans="1:1" ht="13">
      <c r="A980" s="2"/>
    </row>
    <row r="981" spans="1:1" ht="13">
      <c r="A981" s="2"/>
    </row>
    <row r="982" spans="1:1" ht="13">
      <c r="A982" s="2"/>
    </row>
    <row r="983" spans="1:1" ht="13">
      <c r="A983" s="2"/>
    </row>
    <row r="984" spans="1:1" ht="13">
      <c r="A984" s="2"/>
    </row>
    <row r="985" spans="1:1" ht="13">
      <c r="A985" s="2"/>
    </row>
    <row r="986" spans="1:1" ht="13">
      <c r="A986" s="2"/>
    </row>
    <row r="987" spans="1:1" ht="13">
      <c r="A987" s="2"/>
    </row>
    <row r="988" spans="1:1" ht="13">
      <c r="A988" s="2"/>
    </row>
    <row r="989" spans="1:1" ht="13">
      <c r="A989" s="2"/>
    </row>
    <row r="990" spans="1:1" ht="13">
      <c r="A990" s="2"/>
    </row>
    <row r="991" spans="1:1" ht="13">
      <c r="A991" s="2"/>
    </row>
    <row r="992" spans="1:1" ht="13">
      <c r="A992" s="2"/>
    </row>
    <row r="993" spans="1:1" ht="13">
      <c r="A993" s="2"/>
    </row>
    <row r="994" spans="1:1" ht="13">
      <c r="A994" s="2"/>
    </row>
    <row r="995" spans="1:1" ht="13">
      <c r="A995" s="2"/>
    </row>
    <row r="996" spans="1:1" ht="13">
      <c r="A996" s="2"/>
    </row>
    <row r="997" spans="1:1" ht="13">
      <c r="A997" s="2"/>
    </row>
    <row r="998" spans="1:1" ht="13">
      <c r="A998" s="2"/>
    </row>
    <row r="999" spans="1:1" ht="13">
      <c r="A999" s="2"/>
    </row>
    <row r="1000" spans="1:1" ht="13">
      <c r="A1000" s="2"/>
    </row>
    <row r="1001" spans="1:1" ht="13">
      <c r="A1001" s="2"/>
    </row>
    <row r="1002" spans="1:1" ht="13">
      <c r="A1002" s="2"/>
    </row>
    <row r="1003" spans="1:1" ht="13">
      <c r="A1003" s="2"/>
    </row>
  </sheetData>
  <pageMargins left="0.7" right="0.7" top="0.75" bottom="0.75" header="0.3" footer="0.3"/>
  <pageSetup paperSize="9" scale="53" orientation="portrait" horizontalDpi="0" verticalDpi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3" name="List Box 1">
              <controlPr defaultSize="0" autoLine="0" autoPict="0">
                <anchor moveWithCells="1">
                  <from>
                    <xdr:col>1</xdr:col>
                    <xdr:colOff>114300</xdr:colOff>
                    <xdr:row>4</xdr:row>
                    <xdr:rowOff>38100</xdr:rowOff>
                  </from>
                  <to>
                    <xdr:col>1</xdr:col>
                    <xdr:colOff>2400300</xdr:colOff>
                    <xdr:row>4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4" name="List Box 2">
              <controlPr defaultSize="0" autoLine="0" autoPict="0">
                <anchor moveWithCells="1">
                  <from>
                    <xdr:col>1</xdr:col>
                    <xdr:colOff>114300</xdr:colOff>
                    <xdr:row>5</xdr:row>
                    <xdr:rowOff>38100</xdr:rowOff>
                  </from>
                  <to>
                    <xdr:col>1</xdr:col>
                    <xdr:colOff>2400300</xdr:colOff>
                    <xdr:row>5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5" name="List Box 3">
              <controlPr defaultSize="0" autoLine="0" autoPict="0">
                <anchor moveWithCells="1">
                  <from>
                    <xdr:col>1</xdr:col>
                    <xdr:colOff>114300</xdr:colOff>
                    <xdr:row>6</xdr:row>
                    <xdr:rowOff>63500</xdr:rowOff>
                  </from>
                  <to>
                    <xdr:col>1</xdr:col>
                    <xdr:colOff>2400300</xdr:colOff>
                    <xdr:row>6</xdr:row>
                    <xdr:rowOff>927100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6" name="List Box 4">
              <controlPr defaultSize="0" autoLine="0" autoPict="0">
                <anchor moveWithCells="1">
                  <from>
                    <xdr:col>1</xdr:col>
                    <xdr:colOff>101600</xdr:colOff>
                    <xdr:row>7</xdr:row>
                    <xdr:rowOff>76200</xdr:rowOff>
                  </from>
                  <to>
                    <xdr:col>1</xdr:col>
                    <xdr:colOff>2387600</xdr:colOff>
                    <xdr:row>7</xdr:row>
                    <xdr:rowOff>939800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7" name="List Box 5">
              <controlPr defaultSize="0" autoLine="0" autoPict="0">
                <anchor moveWithCells="1">
                  <from>
                    <xdr:col>1</xdr:col>
                    <xdr:colOff>101600</xdr:colOff>
                    <xdr:row>8</xdr:row>
                    <xdr:rowOff>50800</xdr:rowOff>
                  </from>
                  <to>
                    <xdr:col>1</xdr:col>
                    <xdr:colOff>2387600</xdr:colOff>
                    <xdr:row>8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8" name="List Box 6">
              <controlPr defaultSize="0" autoLine="0" autoPict="0">
                <anchor moveWithCells="1">
                  <from>
                    <xdr:col>1</xdr:col>
                    <xdr:colOff>114300</xdr:colOff>
                    <xdr:row>9</xdr:row>
                    <xdr:rowOff>12700</xdr:rowOff>
                  </from>
                  <to>
                    <xdr:col>1</xdr:col>
                    <xdr:colOff>2400300</xdr:colOff>
                    <xdr:row>9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9" name="List Box 7">
              <controlPr defaultSize="0" autoLine="0" autoPict="0">
                <anchor moveWithCells="1">
                  <from>
                    <xdr:col>1</xdr:col>
                    <xdr:colOff>127000</xdr:colOff>
                    <xdr:row>10</xdr:row>
                    <xdr:rowOff>38100</xdr:rowOff>
                  </from>
                  <to>
                    <xdr:col>1</xdr:col>
                    <xdr:colOff>2413000</xdr:colOff>
                    <xdr:row>10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0" name="List Box 8">
              <controlPr defaultSize="0" autoLine="0" autoPict="0">
                <anchor moveWithCells="1">
                  <from>
                    <xdr:col>1</xdr:col>
                    <xdr:colOff>127000</xdr:colOff>
                    <xdr:row>11</xdr:row>
                    <xdr:rowOff>50800</xdr:rowOff>
                  </from>
                  <to>
                    <xdr:col>1</xdr:col>
                    <xdr:colOff>2413000</xdr:colOff>
                    <xdr:row>11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1" name="List Box 9">
              <controlPr defaultSize="0" autoLine="0" autoPict="0">
                <anchor moveWithCells="1">
                  <from>
                    <xdr:col>1</xdr:col>
                    <xdr:colOff>127000</xdr:colOff>
                    <xdr:row>12</xdr:row>
                    <xdr:rowOff>38100</xdr:rowOff>
                  </from>
                  <to>
                    <xdr:col>1</xdr:col>
                    <xdr:colOff>2413000</xdr:colOff>
                    <xdr:row>12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2" name="List Box 10">
              <controlPr defaultSize="0" autoLine="0" autoPict="0">
                <anchor moveWithCells="1">
                  <from>
                    <xdr:col>1</xdr:col>
                    <xdr:colOff>139700</xdr:colOff>
                    <xdr:row>13</xdr:row>
                    <xdr:rowOff>38100</xdr:rowOff>
                  </from>
                  <to>
                    <xdr:col>1</xdr:col>
                    <xdr:colOff>2425700</xdr:colOff>
                    <xdr:row>13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3" name="List Box 11">
              <controlPr defaultSize="0" autoLine="0" autoPict="0">
                <anchor moveWithCells="1">
                  <from>
                    <xdr:col>1</xdr:col>
                    <xdr:colOff>139700</xdr:colOff>
                    <xdr:row>14</xdr:row>
                    <xdr:rowOff>38100</xdr:rowOff>
                  </from>
                  <to>
                    <xdr:col>1</xdr:col>
                    <xdr:colOff>2425700</xdr:colOff>
                    <xdr:row>14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4" name="List Box 12">
              <controlPr defaultSize="0" autoLine="0" autoPict="0">
                <anchor moveWithCells="1">
                  <from>
                    <xdr:col>1</xdr:col>
                    <xdr:colOff>139700</xdr:colOff>
                    <xdr:row>15</xdr:row>
                    <xdr:rowOff>25400</xdr:rowOff>
                  </from>
                  <to>
                    <xdr:col>1</xdr:col>
                    <xdr:colOff>2425700</xdr:colOff>
                    <xdr:row>15</xdr:row>
                    <xdr:rowOff>889000</xdr:rowOff>
                  </to>
                </anchor>
              </controlPr>
            </control>
          </mc:Choice>
        </mc:AlternateContent>
      </controls>
    </mc:Choice>
  </mc:AlternateContent>
  <tableParts count="1">
    <tablePart r:id="rId15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13DF4-1BFE-8C4A-8E74-A3215283B8A4}">
  <sheetPr codeName="Feuil7">
    <outlinePr summaryBelow="0" summaryRight="0"/>
    <pageSetUpPr fitToPage="1"/>
  </sheetPr>
  <dimension ref="A1:F1003"/>
  <sheetViews>
    <sheetView zoomScale="125" zoomScaleNormal="125" workbookViewId="0">
      <pane ySplit="4" topLeftCell="A5" activePane="bottomLeft" state="frozenSplit"/>
      <selection pane="bottomLeft" activeCell="F2" sqref="F2:F16"/>
    </sheetView>
  </sheetViews>
  <sheetFormatPr baseColWidth="10" defaultColWidth="12.6640625" defaultRowHeight="15.75" customHeight="1"/>
  <cols>
    <col min="1" max="1" width="59.83203125" customWidth="1"/>
    <col min="2" max="2" width="33.33203125" customWidth="1"/>
    <col min="3" max="3" width="16.6640625" hidden="1" customWidth="1"/>
    <col min="4" max="4" width="2.33203125" hidden="1" customWidth="1"/>
    <col min="5" max="5" width="62.1640625" customWidth="1"/>
  </cols>
  <sheetData>
    <row r="1" spans="1:6" ht="33" customHeight="1" thickBot="1">
      <c r="A1" s="17" t="s">
        <v>21</v>
      </c>
      <c r="B1" s="29" t="s">
        <v>40</v>
      </c>
      <c r="E1" s="25" t="s">
        <v>26</v>
      </c>
    </row>
    <row r="2" spans="1:6" ht="84" customHeight="1" thickBot="1">
      <c r="A2" s="16" t="s">
        <v>27</v>
      </c>
      <c r="B2" s="7">
        <f>D18</f>
        <v>0</v>
      </c>
      <c r="E2" s="24"/>
      <c r="F2" s="3"/>
    </row>
    <row r="4" spans="1:6" ht="14">
      <c r="A4" s="20" t="s">
        <v>24</v>
      </c>
      <c r="B4" s="27" t="s">
        <v>22</v>
      </c>
      <c r="C4" s="26"/>
      <c r="D4" s="26"/>
      <c r="E4" s="26" t="s">
        <v>25</v>
      </c>
    </row>
    <row r="5" spans="1:6" ht="76" customHeight="1">
      <c r="A5" s="18" t="s">
        <v>4</v>
      </c>
      <c r="B5" s="18"/>
      <c r="C5" s="19">
        <v>1</v>
      </c>
      <c r="D5">
        <f t="shared" ref="D5:D16" si="0">(C5-1)*(20/36)</f>
        <v>0</v>
      </c>
      <c r="E5" s="22"/>
      <c r="F5" s="3"/>
    </row>
    <row r="6" spans="1:6" ht="76" customHeight="1">
      <c r="A6" s="8" t="s">
        <v>5</v>
      </c>
      <c r="B6" s="21"/>
      <c r="C6" s="1">
        <v>1</v>
      </c>
      <c r="D6">
        <f t="shared" si="0"/>
        <v>0</v>
      </c>
      <c r="E6" s="23"/>
      <c r="F6" s="3"/>
    </row>
    <row r="7" spans="1:6" ht="76" customHeight="1">
      <c r="A7" s="8" t="s">
        <v>6</v>
      </c>
      <c r="B7" s="8"/>
      <c r="C7" s="4">
        <v>1</v>
      </c>
      <c r="D7">
        <f t="shared" si="0"/>
        <v>0</v>
      </c>
      <c r="E7" s="22"/>
      <c r="F7" s="3"/>
    </row>
    <row r="8" spans="1:6" ht="76" customHeight="1">
      <c r="A8" s="9" t="s">
        <v>7</v>
      </c>
      <c r="B8" s="10"/>
      <c r="C8" s="1">
        <v>1</v>
      </c>
      <c r="D8">
        <f t="shared" si="0"/>
        <v>0</v>
      </c>
      <c r="E8" s="23"/>
      <c r="F8" s="3"/>
    </row>
    <row r="9" spans="1:6" ht="76" customHeight="1">
      <c r="A9" s="8" t="s">
        <v>8</v>
      </c>
      <c r="B9" s="8"/>
      <c r="C9" s="4">
        <v>1</v>
      </c>
      <c r="D9">
        <f t="shared" si="0"/>
        <v>0</v>
      </c>
      <c r="E9" s="22"/>
      <c r="F9" s="3"/>
    </row>
    <row r="10" spans="1:6" ht="76" customHeight="1">
      <c r="A10" s="8" t="s">
        <v>9</v>
      </c>
      <c r="B10" s="10"/>
      <c r="C10" s="1">
        <v>1</v>
      </c>
      <c r="D10">
        <f t="shared" si="0"/>
        <v>0</v>
      </c>
      <c r="E10" s="23"/>
      <c r="F10" s="3"/>
    </row>
    <row r="11" spans="1:6" ht="76" customHeight="1">
      <c r="A11" s="8" t="s">
        <v>10</v>
      </c>
      <c r="B11" s="8"/>
      <c r="C11" s="4">
        <v>1</v>
      </c>
      <c r="D11">
        <f t="shared" si="0"/>
        <v>0</v>
      </c>
      <c r="E11" s="22"/>
      <c r="F11" s="3"/>
    </row>
    <row r="12" spans="1:6" ht="76" customHeight="1">
      <c r="A12" s="8" t="s">
        <v>11</v>
      </c>
      <c r="B12" s="10"/>
      <c r="C12" s="1">
        <v>1</v>
      </c>
      <c r="D12">
        <f t="shared" si="0"/>
        <v>0</v>
      </c>
      <c r="E12" s="23"/>
      <c r="F12" s="3"/>
    </row>
    <row r="13" spans="1:6" ht="76" customHeight="1">
      <c r="A13" s="8" t="s">
        <v>12</v>
      </c>
      <c r="B13" s="8"/>
      <c r="C13" s="4">
        <v>1</v>
      </c>
      <c r="D13">
        <f t="shared" si="0"/>
        <v>0</v>
      </c>
      <c r="E13" s="22"/>
      <c r="F13" s="3"/>
    </row>
    <row r="14" spans="1:6" ht="76" customHeight="1">
      <c r="A14" s="8" t="s">
        <v>14</v>
      </c>
      <c r="B14" s="10"/>
      <c r="C14" s="1">
        <v>1</v>
      </c>
      <c r="D14">
        <f t="shared" si="0"/>
        <v>0</v>
      </c>
      <c r="E14" s="23"/>
      <c r="F14" s="3"/>
    </row>
    <row r="15" spans="1:6" ht="76" customHeight="1">
      <c r="A15" s="8" t="s">
        <v>15</v>
      </c>
      <c r="B15" s="8"/>
      <c r="C15" s="4">
        <v>1</v>
      </c>
      <c r="D15">
        <f t="shared" si="0"/>
        <v>0</v>
      </c>
      <c r="E15" s="22"/>
      <c r="F15" s="3"/>
    </row>
    <row r="16" spans="1:6" ht="76" customHeight="1">
      <c r="A16" s="8" t="s">
        <v>16</v>
      </c>
      <c r="B16" s="10"/>
      <c r="C16" s="1">
        <v>1</v>
      </c>
      <c r="D16">
        <f t="shared" si="0"/>
        <v>0</v>
      </c>
      <c r="E16" s="23"/>
      <c r="F16" s="3"/>
    </row>
    <row r="17" spans="1:4" ht="16" customHeight="1">
      <c r="A17" s="5"/>
      <c r="B17" s="5"/>
      <c r="C17" s="5"/>
    </row>
    <row r="18" spans="1:4" ht="32" customHeight="1">
      <c r="C18">
        <f>SUM(C5:C16)</f>
        <v>12</v>
      </c>
      <c r="D18" s="6">
        <f>SUM(D5:D16)</f>
        <v>0</v>
      </c>
    </row>
    <row r="19" spans="1:4" ht="13" hidden="1">
      <c r="A19" s="3" t="s">
        <v>17</v>
      </c>
    </row>
    <row r="20" spans="1:4" ht="13" hidden="1">
      <c r="A20" s="3" t="s">
        <v>18</v>
      </c>
    </row>
    <row r="21" spans="1:4" ht="13" hidden="1">
      <c r="A21" s="3" t="s">
        <v>19</v>
      </c>
    </row>
    <row r="22" spans="1:4" ht="13" hidden="1">
      <c r="A22" s="3" t="s">
        <v>20</v>
      </c>
    </row>
    <row r="23" spans="1:4" ht="13">
      <c r="A23" s="2"/>
    </row>
    <row r="24" spans="1:4" ht="13">
      <c r="A24" s="2"/>
    </row>
    <row r="25" spans="1:4" ht="13">
      <c r="A25" s="2"/>
    </row>
    <row r="26" spans="1:4" ht="13">
      <c r="A26" s="2"/>
    </row>
    <row r="27" spans="1:4" ht="13">
      <c r="A27" s="2"/>
    </row>
    <row r="28" spans="1:4" ht="13">
      <c r="A28" s="2"/>
    </row>
    <row r="29" spans="1:4" ht="13">
      <c r="A29" s="2"/>
    </row>
    <row r="30" spans="1:4" ht="13">
      <c r="A30" s="2"/>
    </row>
    <row r="31" spans="1:4" ht="13">
      <c r="A31" s="2"/>
    </row>
    <row r="32" spans="1:4" ht="13">
      <c r="A32" s="2"/>
    </row>
    <row r="33" spans="1:1" ht="13">
      <c r="A33" s="2"/>
    </row>
    <row r="34" spans="1:1" ht="13">
      <c r="A34" s="2"/>
    </row>
    <row r="35" spans="1:1" ht="13">
      <c r="A35" s="2"/>
    </row>
    <row r="36" spans="1:1" ht="13">
      <c r="A36" s="2"/>
    </row>
    <row r="37" spans="1:1" ht="13">
      <c r="A37" s="2"/>
    </row>
    <row r="38" spans="1:1" ht="13">
      <c r="A38" s="2"/>
    </row>
    <row r="39" spans="1:1" ht="13">
      <c r="A39" s="2"/>
    </row>
    <row r="40" spans="1:1" ht="13">
      <c r="A40" s="2"/>
    </row>
    <row r="41" spans="1:1" ht="13">
      <c r="A41" s="2"/>
    </row>
    <row r="42" spans="1:1" ht="13">
      <c r="A42" s="2"/>
    </row>
    <row r="43" spans="1:1" ht="13">
      <c r="A43" s="2"/>
    </row>
    <row r="44" spans="1:1" ht="13">
      <c r="A44" s="2"/>
    </row>
    <row r="45" spans="1:1" ht="13">
      <c r="A45" s="2"/>
    </row>
    <row r="46" spans="1:1" ht="13">
      <c r="A46" s="2"/>
    </row>
    <row r="47" spans="1:1" ht="13">
      <c r="A47" s="2"/>
    </row>
    <row r="48" spans="1:1" ht="13">
      <c r="A48" s="2"/>
    </row>
    <row r="49" spans="1:1" ht="13">
      <c r="A49" s="2"/>
    </row>
    <row r="50" spans="1:1" ht="13">
      <c r="A50" s="2"/>
    </row>
    <row r="51" spans="1:1" ht="13">
      <c r="A51" s="2"/>
    </row>
    <row r="52" spans="1:1" ht="13">
      <c r="A52" s="2"/>
    </row>
    <row r="53" spans="1:1" ht="13">
      <c r="A53" s="2"/>
    </row>
    <row r="54" spans="1:1" ht="13">
      <c r="A54" s="2"/>
    </row>
    <row r="55" spans="1:1" ht="13">
      <c r="A55" s="2"/>
    </row>
    <row r="56" spans="1:1" ht="13">
      <c r="A56" s="2"/>
    </row>
    <row r="57" spans="1:1" ht="13">
      <c r="A57" s="2"/>
    </row>
    <row r="58" spans="1:1" ht="13">
      <c r="A58" s="2"/>
    </row>
    <row r="59" spans="1:1" ht="13">
      <c r="A59" s="2"/>
    </row>
    <row r="60" spans="1:1" ht="13">
      <c r="A60" s="2"/>
    </row>
    <row r="61" spans="1:1" ht="13">
      <c r="A61" s="2"/>
    </row>
    <row r="62" spans="1:1" ht="13">
      <c r="A62" s="2"/>
    </row>
    <row r="63" spans="1:1" ht="13">
      <c r="A63" s="2"/>
    </row>
    <row r="64" spans="1:1" ht="13">
      <c r="A64" s="2"/>
    </row>
    <row r="65" spans="1:1" ht="13">
      <c r="A65" s="2"/>
    </row>
    <row r="66" spans="1:1" ht="13">
      <c r="A66" s="2"/>
    </row>
    <row r="67" spans="1:1" ht="13">
      <c r="A67" s="2"/>
    </row>
    <row r="68" spans="1:1" ht="13">
      <c r="A68" s="2"/>
    </row>
    <row r="69" spans="1:1" ht="13">
      <c r="A69" s="2"/>
    </row>
    <row r="70" spans="1:1" ht="13">
      <c r="A70" s="2"/>
    </row>
    <row r="71" spans="1:1" ht="13">
      <c r="A71" s="2"/>
    </row>
    <row r="72" spans="1:1" ht="13">
      <c r="A72" s="2"/>
    </row>
    <row r="73" spans="1:1" ht="13">
      <c r="A73" s="2"/>
    </row>
    <row r="74" spans="1:1" ht="13">
      <c r="A74" s="2"/>
    </row>
    <row r="75" spans="1:1" ht="13">
      <c r="A75" s="2"/>
    </row>
    <row r="76" spans="1:1" ht="13">
      <c r="A76" s="2"/>
    </row>
    <row r="77" spans="1:1" ht="13">
      <c r="A77" s="2"/>
    </row>
    <row r="78" spans="1:1" ht="13">
      <c r="A78" s="2"/>
    </row>
    <row r="79" spans="1:1" ht="13">
      <c r="A79" s="2"/>
    </row>
    <row r="80" spans="1:1" ht="13">
      <c r="A80" s="2"/>
    </row>
    <row r="81" spans="1:1" ht="13">
      <c r="A81" s="2"/>
    </row>
    <row r="82" spans="1:1" ht="13">
      <c r="A82" s="2"/>
    </row>
    <row r="83" spans="1:1" ht="13">
      <c r="A83" s="2"/>
    </row>
    <row r="84" spans="1:1" ht="13">
      <c r="A84" s="2"/>
    </row>
    <row r="85" spans="1:1" ht="13">
      <c r="A85" s="2"/>
    </row>
    <row r="86" spans="1:1" ht="13">
      <c r="A86" s="2"/>
    </row>
    <row r="87" spans="1:1" ht="13">
      <c r="A87" s="2"/>
    </row>
    <row r="88" spans="1:1" ht="13">
      <c r="A88" s="2"/>
    </row>
    <row r="89" spans="1:1" ht="13">
      <c r="A89" s="2"/>
    </row>
    <row r="90" spans="1:1" ht="13">
      <c r="A90" s="2"/>
    </row>
    <row r="91" spans="1:1" ht="13">
      <c r="A91" s="2"/>
    </row>
    <row r="92" spans="1:1" ht="13">
      <c r="A92" s="2"/>
    </row>
    <row r="93" spans="1:1" ht="13">
      <c r="A93" s="2"/>
    </row>
    <row r="94" spans="1:1" ht="13">
      <c r="A94" s="2"/>
    </row>
    <row r="95" spans="1:1" ht="13">
      <c r="A95" s="2"/>
    </row>
    <row r="96" spans="1:1" ht="13">
      <c r="A96" s="2"/>
    </row>
    <row r="97" spans="1:1" ht="13">
      <c r="A97" s="2"/>
    </row>
    <row r="98" spans="1:1" ht="13">
      <c r="A98" s="2"/>
    </row>
    <row r="99" spans="1:1" ht="13">
      <c r="A99" s="2"/>
    </row>
    <row r="100" spans="1:1" ht="13">
      <c r="A100" s="2"/>
    </row>
    <row r="101" spans="1:1" ht="13">
      <c r="A101" s="2"/>
    </row>
    <row r="102" spans="1:1" ht="13">
      <c r="A102" s="2"/>
    </row>
    <row r="103" spans="1:1" ht="13">
      <c r="A103" s="2"/>
    </row>
    <row r="104" spans="1:1" ht="13">
      <c r="A104" s="2"/>
    </row>
    <row r="105" spans="1:1" ht="13">
      <c r="A105" s="2"/>
    </row>
    <row r="106" spans="1:1" ht="13">
      <c r="A106" s="2"/>
    </row>
    <row r="107" spans="1:1" ht="13">
      <c r="A107" s="2"/>
    </row>
    <row r="108" spans="1:1" ht="13">
      <c r="A108" s="2"/>
    </row>
    <row r="109" spans="1:1" ht="13">
      <c r="A109" s="2"/>
    </row>
    <row r="110" spans="1:1" ht="13">
      <c r="A110" s="2"/>
    </row>
    <row r="111" spans="1:1" ht="13">
      <c r="A111" s="2"/>
    </row>
    <row r="112" spans="1:1" ht="13">
      <c r="A112" s="2"/>
    </row>
    <row r="113" spans="1:1" ht="13">
      <c r="A113" s="2"/>
    </row>
    <row r="114" spans="1:1" ht="13">
      <c r="A114" s="2"/>
    </row>
    <row r="115" spans="1:1" ht="13">
      <c r="A115" s="2"/>
    </row>
    <row r="116" spans="1:1" ht="13">
      <c r="A116" s="2"/>
    </row>
    <row r="117" spans="1:1" ht="13">
      <c r="A117" s="2"/>
    </row>
    <row r="118" spans="1:1" ht="13">
      <c r="A118" s="2"/>
    </row>
    <row r="119" spans="1:1" ht="13">
      <c r="A119" s="2"/>
    </row>
    <row r="120" spans="1:1" ht="13">
      <c r="A120" s="2"/>
    </row>
    <row r="121" spans="1:1" ht="13">
      <c r="A121" s="2"/>
    </row>
    <row r="122" spans="1:1" ht="13">
      <c r="A122" s="2"/>
    </row>
    <row r="123" spans="1:1" ht="13">
      <c r="A123" s="2"/>
    </row>
    <row r="124" spans="1:1" ht="13">
      <c r="A124" s="2"/>
    </row>
    <row r="125" spans="1:1" ht="13">
      <c r="A125" s="2"/>
    </row>
    <row r="126" spans="1:1" ht="13">
      <c r="A126" s="2"/>
    </row>
    <row r="127" spans="1:1" ht="13">
      <c r="A127" s="2"/>
    </row>
    <row r="128" spans="1:1" ht="13">
      <c r="A128" s="2"/>
    </row>
    <row r="129" spans="1:1" ht="13">
      <c r="A129" s="2"/>
    </row>
    <row r="130" spans="1:1" ht="13">
      <c r="A130" s="2"/>
    </row>
    <row r="131" spans="1:1" ht="13">
      <c r="A131" s="2"/>
    </row>
    <row r="132" spans="1:1" ht="13">
      <c r="A132" s="2"/>
    </row>
    <row r="133" spans="1:1" ht="13">
      <c r="A133" s="2"/>
    </row>
    <row r="134" spans="1:1" ht="13">
      <c r="A134" s="2"/>
    </row>
    <row r="135" spans="1:1" ht="13">
      <c r="A135" s="2"/>
    </row>
    <row r="136" spans="1:1" ht="13">
      <c r="A136" s="2"/>
    </row>
    <row r="137" spans="1:1" ht="13">
      <c r="A137" s="2"/>
    </row>
    <row r="138" spans="1:1" ht="13">
      <c r="A138" s="2"/>
    </row>
    <row r="139" spans="1:1" ht="13">
      <c r="A139" s="2"/>
    </row>
    <row r="140" spans="1:1" ht="13">
      <c r="A140" s="2"/>
    </row>
    <row r="141" spans="1:1" ht="13">
      <c r="A141" s="2"/>
    </row>
    <row r="142" spans="1:1" ht="13">
      <c r="A142" s="2"/>
    </row>
    <row r="143" spans="1:1" ht="13">
      <c r="A143" s="2"/>
    </row>
    <row r="144" spans="1:1" ht="13">
      <c r="A144" s="2"/>
    </row>
    <row r="145" spans="1:1" ht="13">
      <c r="A145" s="2"/>
    </row>
    <row r="146" spans="1:1" ht="13">
      <c r="A146" s="2"/>
    </row>
    <row r="147" spans="1:1" ht="13">
      <c r="A147" s="2"/>
    </row>
    <row r="148" spans="1:1" ht="13">
      <c r="A148" s="2"/>
    </row>
    <row r="149" spans="1:1" ht="13">
      <c r="A149" s="2"/>
    </row>
    <row r="150" spans="1:1" ht="13">
      <c r="A150" s="2"/>
    </row>
    <row r="151" spans="1:1" ht="13">
      <c r="A151" s="2"/>
    </row>
    <row r="152" spans="1:1" ht="13">
      <c r="A152" s="2"/>
    </row>
    <row r="153" spans="1:1" ht="13">
      <c r="A153" s="2"/>
    </row>
    <row r="154" spans="1:1" ht="13">
      <c r="A154" s="2"/>
    </row>
    <row r="155" spans="1:1" ht="13">
      <c r="A155" s="2"/>
    </row>
    <row r="156" spans="1:1" ht="13">
      <c r="A156" s="2"/>
    </row>
    <row r="157" spans="1:1" ht="13">
      <c r="A157" s="2"/>
    </row>
    <row r="158" spans="1:1" ht="13">
      <c r="A158" s="2"/>
    </row>
    <row r="159" spans="1:1" ht="13">
      <c r="A159" s="2"/>
    </row>
    <row r="160" spans="1:1" ht="13">
      <c r="A160" s="2"/>
    </row>
    <row r="161" spans="1:1" ht="13">
      <c r="A161" s="2"/>
    </row>
    <row r="162" spans="1:1" ht="13">
      <c r="A162" s="2"/>
    </row>
    <row r="163" spans="1:1" ht="13">
      <c r="A163" s="2"/>
    </row>
    <row r="164" spans="1:1" ht="13">
      <c r="A164" s="2"/>
    </row>
    <row r="165" spans="1:1" ht="13">
      <c r="A165" s="2"/>
    </row>
    <row r="166" spans="1:1" ht="13">
      <c r="A166" s="2"/>
    </row>
    <row r="167" spans="1:1" ht="13">
      <c r="A167" s="2"/>
    </row>
    <row r="168" spans="1:1" ht="13">
      <c r="A168" s="2"/>
    </row>
    <row r="169" spans="1:1" ht="13">
      <c r="A169" s="2"/>
    </row>
    <row r="170" spans="1:1" ht="13">
      <c r="A170" s="2"/>
    </row>
    <row r="171" spans="1:1" ht="13">
      <c r="A171" s="2"/>
    </row>
    <row r="172" spans="1:1" ht="13">
      <c r="A172" s="2"/>
    </row>
    <row r="173" spans="1:1" ht="13">
      <c r="A173" s="2"/>
    </row>
    <row r="174" spans="1:1" ht="13">
      <c r="A174" s="2"/>
    </row>
    <row r="175" spans="1:1" ht="13">
      <c r="A175" s="2"/>
    </row>
    <row r="176" spans="1:1" ht="13">
      <c r="A176" s="2"/>
    </row>
    <row r="177" spans="1:1" ht="13">
      <c r="A177" s="2"/>
    </row>
    <row r="178" spans="1:1" ht="13">
      <c r="A178" s="2"/>
    </row>
    <row r="179" spans="1:1" ht="13">
      <c r="A179" s="2"/>
    </row>
    <row r="180" spans="1:1" ht="13">
      <c r="A180" s="2"/>
    </row>
    <row r="181" spans="1:1" ht="13">
      <c r="A181" s="2"/>
    </row>
    <row r="182" spans="1:1" ht="13">
      <c r="A182" s="2"/>
    </row>
    <row r="183" spans="1:1" ht="13">
      <c r="A183" s="2"/>
    </row>
    <row r="184" spans="1:1" ht="13">
      <c r="A184" s="2"/>
    </row>
    <row r="185" spans="1:1" ht="13">
      <c r="A185" s="2"/>
    </row>
    <row r="186" spans="1:1" ht="13">
      <c r="A186" s="2"/>
    </row>
    <row r="187" spans="1:1" ht="13">
      <c r="A187" s="2"/>
    </row>
    <row r="188" spans="1:1" ht="13">
      <c r="A188" s="2"/>
    </row>
    <row r="189" spans="1:1" ht="13">
      <c r="A189" s="2"/>
    </row>
    <row r="190" spans="1:1" ht="13">
      <c r="A190" s="2"/>
    </row>
    <row r="191" spans="1:1" ht="13">
      <c r="A191" s="2"/>
    </row>
    <row r="192" spans="1:1" ht="13">
      <c r="A192" s="2"/>
    </row>
    <row r="193" spans="1:1" ht="13">
      <c r="A193" s="2"/>
    </row>
    <row r="194" spans="1:1" ht="13">
      <c r="A194" s="2"/>
    </row>
    <row r="195" spans="1:1" ht="13">
      <c r="A195" s="2"/>
    </row>
    <row r="196" spans="1:1" ht="13">
      <c r="A196" s="2"/>
    </row>
    <row r="197" spans="1:1" ht="13">
      <c r="A197" s="2"/>
    </row>
    <row r="198" spans="1:1" ht="13">
      <c r="A198" s="2"/>
    </row>
    <row r="199" spans="1:1" ht="13">
      <c r="A199" s="2"/>
    </row>
    <row r="200" spans="1:1" ht="13">
      <c r="A200" s="2"/>
    </row>
    <row r="201" spans="1:1" ht="13">
      <c r="A201" s="2"/>
    </row>
    <row r="202" spans="1:1" ht="13">
      <c r="A202" s="2"/>
    </row>
    <row r="203" spans="1:1" ht="13">
      <c r="A203" s="2"/>
    </row>
    <row r="204" spans="1:1" ht="13">
      <c r="A204" s="2"/>
    </row>
    <row r="205" spans="1:1" ht="13">
      <c r="A205" s="2"/>
    </row>
    <row r="206" spans="1:1" ht="13">
      <c r="A206" s="2"/>
    </row>
    <row r="207" spans="1:1" ht="13">
      <c r="A207" s="2"/>
    </row>
    <row r="208" spans="1:1" ht="13">
      <c r="A208" s="2"/>
    </row>
    <row r="209" spans="1:1" ht="13">
      <c r="A209" s="2"/>
    </row>
    <row r="210" spans="1:1" ht="13">
      <c r="A210" s="2"/>
    </row>
    <row r="211" spans="1:1" ht="13">
      <c r="A211" s="2"/>
    </row>
    <row r="212" spans="1:1" ht="13">
      <c r="A212" s="2"/>
    </row>
    <row r="213" spans="1:1" ht="13">
      <c r="A213" s="2"/>
    </row>
    <row r="214" spans="1:1" ht="13">
      <c r="A214" s="2"/>
    </row>
    <row r="215" spans="1:1" ht="13">
      <c r="A215" s="2"/>
    </row>
    <row r="216" spans="1:1" ht="13">
      <c r="A216" s="2"/>
    </row>
    <row r="217" spans="1:1" ht="13">
      <c r="A217" s="2"/>
    </row>
    <row r="218" spans="1:1" ht="13">
      <c r="A218" s="2"/>
    </row>
    <row r="219" spans="1:1" ht="13">
      <c r="A219" s="2"/>
    </row>
    <row r="220" spans="1:1" ht="13">
      <c r="A220" s="2"/>
    </row>
    <row r="221" spans="1:1" ht="13">
      <c r="A221" s="2"/>
    </row>
    <row r="222" spans="1:1" ht="13">
      <c r="A222" s="2"/>
    </row>
    <row r="223" spans="1:1" ht="13">
      <c r="A223" s="2"/>
    </row>
    <row r="224" spans="1:1" ht="13">
      <c r="A224" s="2"/>
    </row>
    <row r="225" spans="1:1" ht="13">
      <c r="A225" s="2"/>
    </row>
    <row r="226" spans="1:1" ht="13">
      <c r="A226" s="2"/>
    </row>
    <row r="227" spans="1:1" ht="13">
      <c r="A227" s="2"/>
    </row>
    <row r="228" spans="1:1" ht="13">
      <c r="A228" s="2"/>
    </row>
    <row r="229" spans="1:1" ht="13">
      <c r="A229" s="2"/>
    </row>
    <row r="230" spans="1:1" ht="13">
      <c r="A230" s="2"/>
    </row>
    <row r="231" spans="1:1" ht="13">
      <c r="A231" s="2"/>
    </row>
    <row r="232" spans="1:1" ht="13">
      <c r="A232" s="2"/>
    </row>
    <row r="233" spans="1:1" ht="13">
      <c r="A233" s="2"/>
    </row>
    <row r="234" spans="1:1" ht="13">
      <c r="A234" s="2"/>
    </row>
    <row r="235" spans="1:1" ht="13">
      <c r="A235" s="2"/>
    </row>
    <row r="236" spans="1:1" ht="13">
      <c r="A236" s="2"/>
    </row>
    <row r="237" spans="1:1" ht="13">
      <c r="A237" s="2"/>
    </row>
    <row r="238" spans="1:1" ht="13">
      <c r="A238" s="2"/>
    </row>
    <row r="239" spans="1:1" ht="13">
      <c r="A239" s="2"/>
    </row>
    <row r="240" spans="1:1" ht="13">
      <c r="A240" s="2"/>
    </row>
    <row r="241" spans="1:1" ht="13">
      <c r="A241" s="2"/>
    </row>
    <row r="242" spans="1:1" ht="13">
      <c r="A242" s="2"/>
    </row>
    <row r="243" spans="1:1" ht="13">
      <c r="A243" s="2"/>
    </row>
    <row r="244" spans="1:1" ht="13">
      <c r="A244" s="2"/>
    </row>
    <row r="245" spans="1:1" ht="13">
      <c r="A245" s="2"/>
    </row>
    <row r="246" spans="1:1" ht="13">
      <c r="A246" s="2"/>
    </row>
    <row r="247" spans="1:1" ht="13">
      <c r="A247" s="2"/>
    </row>
    <row r="248" spans="1:1" ht="13">
      <c r="A248" s="2"/>
    </row>
    <row r="249" spans="1:1" ht="13">
      <c r="A249" s="2"/>
    </row>
    <row r="250" spans="1:1" ht="13">
      <c r="A250" s="2"/>
    </row>
    <row r="251" spans="1:1" ht="13">
      <c r="A251" s="2"/>
    </row>
    <row r="252" spans="1:1" ht="13">
      <c r="A252" s="2"/>
    </row>
    <row r="253" spans="1:1" ht="13">
      <c r="A253" s="2"/>
    </row>
    <row r="254" spans="1:1" ht="13">
      <c r="A254" s="2"/>
    </row>
    <row r="255" spans="1:1" ht="13">
      <c r="A255" s="2"/>
    </row>
    <row r="256" spans="1:1" ht="13">
      <c r="A256" s="2"/>
    </row>
    <row r="257" spans="1:1" ht="13">
      <c r="A257" s="2"/>
    </row>
    <row r="258" spans="1:1" ht="13">
      <c r="A258" s="2"/>
    </row>
    <row r="259" spans="1:1" ht="13">
      <c r="A259" s="2"/>
    </row>
    <row r="260" spans="1:1" ht="13">
      <c r="A260" s="2"/>
    </row>
    <row r="261" spans="1:1" ht="13">
      <c r="A261" s="2"/>
    </row>
    <row r="262" spans="1:1" ht="13">
      <c r="A262" s="2"/>
    </row>
    <row r="263" spans="1:1" ht="13">
      <c r="A263" s="2"/>
    </row>
    <row r="264" spans="1:1" ht="13">
      <c r="A264" s="2"/>
    </row>
    <row r="265" spans="1:1" ht="13">
      <c r="A265" s="2"/>
    </row>
    <row r="266" spans="1:1" ht="13">
      <c r="A266" s="2"/>
    </row>
    <row r="267" spans="1:1" ht="13">
      <c r="A267" s="2"/>
    </row>
    <row r="268" spans="1:1" ht="13">
      <c r="A268" s="2"/>
    </row>
    <row r="269" spans="1:1" ht="13">
      <c r="A269" s="2"/>
    </row>
    <row r="270" spans="1:1" ht="13">
      <c r="A270" s="2"/>
    </row>
    <row r="271" spans="1:1" ht="13">
      <c r="A271" s="2"/>
    </row>
    <row r="272" spans="1:1" ht="13">
      <c r="A272" s="2"/>
    </row>
    <row r="273" spans="1:1" ht="13">
      <c r="A273" s="2"/>
    </row>
    <row r="274" spans="1:1" ht="13">
      <c r="A274" s="2"/>
    </row>
    <row r="275" spans="1:1" ht="13">
      <c r="A275" s="2"/>
    </row>
    <row r="276" spans="1:1" ht="13">
      <c r="A276" s="2"/>
    </row>
    <row r="277" spans="1:1" ht="13">
      <c r="A277" s="2"/>
    </row>
    <row r="278" spans="1:1" ht="13">
      <c r="A278" s="2"/>
    </row>
    <row r="279" spans="1:1" ht="13">
      <c r="A279" s="2"/>
    </row>
    <row r="280" spans="1:1" ht="13">
      <c r="A280" s="2"/>
    </row>
    <row r="281" spans="1:1" ht="13">
      <c r="A281" s="2"/>
    </row>
    <row r="282" spans="1:1" ht="13">
      <c r="A282" s="2"/>
    </row>
    <row r="283" spans="1:1" ht="13">
      <c r="A283" s="2"/>
    </row>
    <row r="284" spans="1:1" ht="13">
      <c r="A284" s="2"/>
    </row>
    <row r="285" spans="1:1" ht="13">
      <c r="A285" s="2"/>
    </row>
    <row r="286" spans="1:1" ht="13">
      <c r="A286" s="2"/>
    </row>
    <row r="287" spans="1:1" ht="13">
      <c r="A287" s="2"/>
    </row>
    <row r="288" spans="1:1" ht="13">
      <c r="A288" s="2"/>
    </row>
    <row r="289" spans="1:1" ht="13">
      <c r="A289" s="2"/>
    </row>
    <row r="290" spans="1:1" ht="13">
      <c r="A290" s="2"/>
    </row>
    <row r="291" spans="1:1" ht="13">
      <c r="A291" s="2"/>
    </row>
    <row r="292" spans="1:1" ht="13">
      <c r="A292" s="2"/>
    </row>
    <row r="293" spans="1:1" ht="13">
      <c r="A293" s="2"/>
    </row>
    <row r="294" spans="1:1" ht="13">
      <c r="A294" s="2"/>
    </row>
    <row r="295" spans="1:1" ht="13">
      <c r="A295" s="2"/>
    </row>
    <row r="296" spans="1:1" ht="13">
      <c r="A296" s="2"/>
    </row>
    <row r="297" spans="1:1" ht="13">
      <c r="A297" s="2"/>
    </row>
    <row r="298" spans="1:1" ht="13">
      <c r="A298" s="2"/>
    </row>
    <row r="299" spans="1:1" ht="13">
      <c r="A299" s="2"/>
    </row>
    <row r="300" spans="1:1" ht="13">
      <c r="A300" s="2"/>
    </row>
    <row r="301" spans="1:1" ht="13">
      <c r="A301" s="2"/>
    </row>
    <row r="302" spans="1:1" ht="13">
      <c r="A302" s="2"/>
    </row>
    <row r="303" spans="1:1" ht="13">
      <c r="A303" s="2"/>
    </row>
    <row r="304" spans="1:1" ht="13">
      <c r="A304" s="2"/>
    </row>
    <row r="305" spans="1:1" ht="13">
      <c r="A305" s="2"/>
    </row>
    <row r="306" spans="1:1" ht="13">
      <c r="A306" s="2"/>
    </row>
    <row r="307" spans="1:1" ht="13">
      <c r="A307" s="2"/>
    </row>
    <row r="308" spans="1:1" ht="13">
      <c r="A308" s="2"/>
    </row>
    <row r="309" spans="1:1" ht="13">
      <c r="A309" s="2"/>
    </row>
    <row r="310" spans="1:1" ht="13">
      <c r="A310" s="2"/>
    </row>
    <row r="311" spans="1:1" ht="13">
      <c r="A311" s="2"/>
    </row>
    <row r="312" spans="1:1" ht="13">
      <c r="A312" s="2"/>
    </row>
    <row r="313" spans="1:1" ht="13">
      <c r="A313" s="2"/>
    </row>
    <row r="314" spans="1:1" ht="13">
      <c r="A314" s="2"/>
    </row>
    <row r="315" spans="1:1" ht="13">
      <c r="A315" s="2"/>
    </row>
    <row r="316" spans="1:1" ht="13">
      <c r="A316" s="2"/>
    </row>
    <row r="317" spans="1:1" ht="13">
      <c r="A317" s="2"/>
    </row>
    <row r="318" spans="1:1" ht="13">
      <c r="A318" s="2"/>
    </row>
    <row r="319" spans="1:1" ht="13">
      <c r="A319" s="2"/>
    </row>
    <row r="320" spans="1:1" ht="13">
      <c r="A320" s="2"/>
    </row>
    <row r="321" spans="1:1" ht="13">
      <c r="A321" s="2"/>
    </row>
    <row r="322" spans="1:1" ht="13">
      <c r="A322" s="2"/>
    </row>
    <row r="323" spans="1:1" ht="13">
      <c r="A323" s="2"/>
    </row>
    <row r="324" spans="1:1" ht="13">
      <c r="A324" s="2"/>
    </row>
    <row r="325" spans="1:1" ht="13">
      <c r="A325" s="2"/>
    </row>
    <row r="326" spans="1:1" ht="13">
      <c r="A326" s="2"/>
    </row>
    <row r="327" spans="1:1" ht="13">
      <c r="A327" s="2"/>
    </row>
    <row r="328" spans="1:1" ht="13">
      <c r="A328" s="2"/>
    </row>
    <row r="329" spans="1:1" ht="13">
      <c r="A329" s="2"/>
    </row>
    <row r="330" spans="1:1" ht="13">
      <c r="A330" s="2"/>
    </row>
    <row r="331" spans="1:1" ht="13">
      <c r="A331" s="2"/>
    </row>
    <row r="332" spans="1:1" ht="13">
      <c r="A332" s="2"/>
    </row>
    <row r="333" spans="1:1" ht="13">
      <c r="A333" s="2"/>
    </row>
    <row r="334" spans="1:1" ht="13">
      <c r="A334" s="2"/>
    </row>
    <row r="335" spans="1:1" ht="13">
      <c r="A335" s="2"/>
    </row>
    <row r="336" spans="1:1" ht="13">
      <c r="A336" s="2"/>
    </row>
    <row r="337" spans="1:1" ht="13">
      <c r="A337" s="2"/>
    </row>
    <row r="338" spans="1:1" ht="13">
      <c r="A338" s="2"/>
    </row>
    <row r="339" spans="1:1" ht="13">
      <c r="A339" s="2"/>
    </row>
    <row r="340" spans="1:1" ht="13">
      <c r="A340" s="2"/>
    </row>
    <row r="341" spans="1:1" ht="13">
      <c r="A341" s="2"/>
    </row>
    <row r="342" spans="1:1" ht="13">
      <c r="A342" s="2"/>
    </row>
    <row r="343" spans="1:1" ht="13">
      <c r="A343" s="2"/>
    </row>
    <row r="344" spans="1:1" ht="13">
      <c r="A344" s="2"/>
    </row>
    <row r="345" spans="1:1" ht="13">
      <c r="A345" s="2"/>
    </row>
    <row r="346" spans="1:1" ht="13">
      <c r="A346" s="2"/>
    </row>
    <row r="347" spans="1:1" ht="13">
      <c r="A347" s="2"/>
    </row>
    <row r="348" spans="1:1" ht="13">
      <c r="A348" s="2"/>
    </row>
    <row r="349" spans="1:1" ht="13">
      <c r="A349" s="2"/>
    </row>
    <row r="350" spans="1:1" ht="13">
      <c r="A350" s="2"/>
    </row>
    <row r="351" spans="1:1" ht="13">
      <c r="A351" s="2"/>
    </row>
    <row r="352" spans="1:1" ht="13">
      <c r="A352" s="2"/>
    </row>
    <row r="353" spans="1:1" ht="13">
      <c r="A353" s="2"/>
    </row>
    <row r="354" spans="1:1" ht="13">
      <c r="A354" s="2"/>
    </row>
    <row r="355" spans="1:1" ht="13">
      <c r="A355" s="2"/>
    </row>
    <row r="356" spans="1:1" ht="13">
      <c r="A356" s="2"/>
    </row>
    <row r="357" spans="1:1" ht="13">
      <c r="A357" s="2"/>
    </row>
    <row r="358" spans="1:1" ht="13">
      <c r="A358" s="2"/>
    </row>
    <row r="359" spans="1:1" ht="13">
      <c r="A359" s="2"/>
    </row>
    <row r="360" spans="1:1" ht="13">
      <c r="A360" s="2"/>
    </row>
    <row r="361" spans="1:1" ht="13">
      <c r="A361" s="2"/>
    </row>
    <row r="362" spans="1:1" ht="13">
      <c r="A362" s="2"/>
    </row>
    <row r="363" spans="1:1" ht="13">
      <c r="A363" s="2"/>
    </row>
    <row r="364" spans="1:1" ht="13">
      <c r="A364" s="2"/>
    </row>
    <row r="365" spans="1:1" ht="13">
      <c r="A365" s="2"/>
    </row>
    <row r="366" spans="1:1" ht="13">
      <c r="A366" s="2"/>
    </row>
    <row r="367" spans="1:1" ht="13">
      <c r="A367" s="2"/>
    </row>
    <row r="368" spans="1:1" ht="13">
      <c r="A368" s="2"/>
    </row>
    <row r="369" spans="1:1" ht="13">
      <c r="A369" s="2"/>
    </row>
    <row r="370" spans="1:1" ht="13">
      <c r="A370" s="2"/>
    </row>
    <row r="371" spans="1:1" ht="13">
      <c r="A371" s="2"/>
    </row>
    <row r="372" spans="1:1" ht="13">
      <c r="A372" s="2"/>
    </row>
    <row r="373" spans="1:1" ht="13">
      <c r="A373" s="2"/>
    </row>
    <row r="374" spans="1:1" ht="13">
      <c r="A374" s="2"/>
    </row>
    <row r="375" spans="1:1" ht="13">
      <c r="A375" s="2"/>
    </row>
    <row r="376" spans="1:1" ht="13">
      <c r="A376" s="2"/>
    </row>
    <row r="377" spans="1:1" ht="13">
      <c r="A377" s="2"/>
    </row>
    <row r="378" spans="1:1" ht="13">
      <c r="A378" s="2"/>
    </row>
    <row r="379" spans="1:1" ht="13">
      <c r="A379" s="2"/>
    </row>
    <row r="380" spans="1:1" ht="13">
      <c r="A380" s="2"/>
    </row>
    <row r="381" spans="1:1" ht="13">
      <c r="A381" s="2"/>
    </row>
    <row r="382" spans="1:1" ht="13">
      <c r="A382" s="2"/>
    </row>
    <row r="383" spans="1:1" ht="13">
      <c r="A383" s="2"/>
    </row>
    <row r="384" spans="1:1" ht="13">
      <c r="A384" s="2"/>
    </row>
    <row r="385" spans="1:1" ht="13">
      <c r="A385" s="2"/>
    </row>
    <row r="386" spans="1:1" ht="13">
      <c r="A386" s="2"/>
    </row>
    <row r="387" spans="1:1" ht="13">
      <c r="A387" s="2"/>
    </row>
    <row r="388" spans="1:1" ht="13">
      <c r="A388" s="2"/>
    </row>
    <row r="389" spans="1:1" ht="13">
      <c r="A389" s="2"/>
    </row>
    <row r="390" spans="1:1" ht="13">
      <c r="A390" s="2"/>
    </row>
    <row r="391" spans="1:1" ht="13">
      <c r="A391" s="2"/>
    </row>
    <row r="392" spans="1:1" ht="13">
      <c r="A392" s="2"/>
    </row>
    <row r="393" spans="1:1" ht="13">
      <c r="A393" s="2"/>
    </row>
    <row r="394" spans="1:1" ht="13">
      <c r="A394" s="2"/>
    </row>
    <row r="395" spans="1:1" ht="13">
      <c r="A395" s="2"/>
    </row>
    <row r="396" spans="1:1" ht="13">
      <c r="A396" s="2"/>
    </row>
    <row r="397" spans="1:1" ht="13">
      <c r="A397" s="2"/>
    </row>
    <row r="398" spans="1:1" ht="13">
      <c r="A398" s="2"/>
    </row>
    <row r="399" spans="1:1" ht="13">
      <c r="A399" s="2"/>
    </row>
    <row r="400" spans="1:1" ht="13">
      <c r="A400" s="2"/>
    </row>
    <row r="401" spans="1:1" ht="13">
      <c r="A401" s="2"/>
    </row>
    <row r="402" spans="1:1" ht="13">
      <c r="A402" s="2"/>
    </row>
    <row r="403" spans="1:1" ht="13">
      <c r="A403" s="2"/>
    </row>
    <row r="404" spans="1:1" ht="13">
      <c r="A404" s="2"/>
    </row>
    <row r="405" spans="1:1" ht="13">
      <c r="A405" s="2"/>
    </row>
    <row r="406" spans="1:1" ht="13">
      <c r="A406" s="2"/>
    </row>
    <row r="407" spans="1:1" ht="13">
      <c r="A407" s="2"/>
    </row>
    <row r="408" spans="1:1" ht="13">
      <c r="A408" s="2"/>
    </row>
    <row r="409" spans="1:1" ht="13">
      <c r="A409" s="2"/>
    </row>
    <row r="410" spans="1:1" ht="13">
      <c r="A410" s="2"/>
    </row>
    <row r="411" spans="1:1" ht="13">
      <c r="A411" s="2"/>
    </row>
    <row r="412" spans="1:1" ht="13">
      <c r="A412" s="2"/>
    </row>
    <row r="413" spans="1:1" ht="13">
      <c r="A413" s="2"/>
    </row>
    <row r="414" spans="1:1" ht="13">
      <c r="A414" s="2"/>
    </row>
    <row r="415" spans="1:1" ht="13">
      <c r="A415" s="2"/>
    </row>
    <row r="416" spans="1:1" ht="13">
      <c r="A416" s="2"/>
    </row>
    <row r="417" spans="1:1" ht="13">
      <c r="A417" s="2"/>
    </row>
    <row r="418" spans="1:1" ht="13">
      <c r="A418" s="2"/>
    </row>
    <row r="419" spans="1:1" ht="13">
      <c r="A419" s="2"/>
    </row>
    <row r="420" spans="1:1" ht="13">
      <c r="A420" s="2"/>
    </row>
    <row r="421" spans="1:1" ht="13">
      <c r="A421" s="2"/>
    </row>
    <row r="422" spans="1:1" ht="13">
      <c r="A422" s="2"/>
    </row>
    <row r="423" spans="1:1" ht="13">
      <c r="A423" s="2"/>
    </row>
    <row r="424" spans="1:1" ht="13">
      <c r="A424" s="2"/>
    </row>
    <row r="425" spans="1:1" ht="13">
      <c r="A425" s="2"/>
    </row>
    <row r="426" spans="1:1" ht="13">
      <c r="A426" s="2"/>
    </row>
    <row r="427" spans="1:1" ht="13">
      <c r="A427" s="2"/>
    </row>
    <row r="428" spans="1:1" ht="13">
      <c r="A428" s="2"/>
    </row>
    <row r="429" spans="1:1" ht="13">
      <c r="A429" s="2"/>
    </row>
    <row r="430" spans="1:1" ht="13">
      <c r="A430" s="2"/>
    </row>
    <row r="431" spans="1:1" ht="13">
      <c r="A431" s="2"/>
    </row>
    <row r="432" spans="1:1" ht="13">
      <c r="A432" s="2"/>
    </row>
    <row r="433" spans="1:1" ht="13">
      <c r="A433" s="2"/>
    </row>
    <row r="434" spans="1:1" ht="13">
      <c r="A434" s="2"/>
    </row>
    <row r="435" spans="1:1" ht="13">
      <c r="A435" s="2"/>
    </row>
    <row r="436" spans="1:1" ht="13">
      <c r="A436" s="2"/>
    </row>
    <row r="437" spans="1:1" ht="13">
      <c r="A437" s="2"/>
    </row>
    <row r="438" spans="1:1" ht="13">
      <c r="A438" s="2"/>
    </row>
    <row r="439" spans="1:1" ht="13">
      <c r="A439" s="2"/>
    </row>
    <row r="440" spans="1:1" ht="13">
      <c r="A440" s="2"/>
    </row>
    <row r="441" spans="1:1" ht="13">
      <c r="A441" s="2"/>
    </row>
    <row r="442" spans="1:1" ht="13">
      <c r="A442" s="2"/>
    </row>
    <row r="443" spans="1:1" ht="13">
      <c r="A443" s="2"/>
    </row>
    <row r="444" spans="1:1" ht="13">
      <c r="A444" s="2"/>
    </row>
    <row r="445" spans="1:1" ht="13">
      <c r="A445" s="2"/>
    </row>
    <row r="446" spans="1:1" ht="13">
      <c r="A446" s="2"/>
    </row>
    <row r="447" spans="1:1" ht="13">
      <c r="A447" s="2"/>
    </row>
    <row r="448" spans="1:1" ht="13">
      <c r="A448" s="2"/>
    </row>
    <row r="449" spans="1:1" ht="13">
      <c r="A449" s="2"/>
    </row>
    <row r="450" spans="1:1" ht="13">
      <c r="A450" s="2"/>
    </row>
    <row r="451" spans="1:1" ht="13">
      <c r="A451" s="2"/>
    </row>
    <row r="452" spans="1:1" ht="13">
      <c r="A452" s="2"/>
    </row>
    <row r="453" spans="1:1" ht="13">
      <c r="A453" s="2"/>
    </row>
    <row r="454" spans="1:1" ht="13">
      <c r="A454" s="2"/>
    </row>
    <row r="455" spans="1:1" ht="13">
      <c r="A455" s="2"/>
    </row>
    <row r="456" spans="1:1" ht="13">
      <c r="A456" s="2"/>
    </row>
    <row r="457" spans="1:1" ht="13">
      <c r="A457" s="2"/>
    </row>
    <row r="458" spans="1:1" ht="13">
      <c r="A458" s="2"/>
    </row>
    <row r="459" spans="1:1" ht="13">
      <c r="A459" s="2"/>
    </row>
    <row r="460" spans="1:1" ht="13">
      <c r="A460" s="2"/>
    </row>
    <row r="461" spans="1:1" ht="13">
      <c r="A461" s="2"/>
    </row>
    <row r="462" spans="1:1" ht="13">
      <c r="A462" s="2"/>
    </row>
    <row r="463" spans="1:1" ht="13">
      <c r="A463" s="2"/>
    </row>
    <row r="464" spans="1:1" ht="13">
      <c r="A464" s="2"/>
    </row>
    <row r="465" spans="1:1" ht="13">
      <c r="A465" s="2"/>
    </row>
    <row r="466" spans="1:1" ht="13">
      <c r="A466" s="2"/>
    </row>
    <row r="467" spans="1:1" ht="13">
      <c r="A467" s="2"/>
    </row>
    <row r="468" spans="1:1" ht="13">
      <c r="A468" s="2"/>
    </row>
    <row r="469" spans="1:1" ht="13">
      <c r="A469" s="2"/>
    </row>
    <row r="470" spans="1:1" ht="13">
      <c r="A470" s="2"/>
    </row>
    <row r="471" spans="1:1" ht="13">
      <c r="A471" s="2"/>
    </row>
    <row r="472" spans="1:1" ht="13">
      <c r="A472" s="2"/>
    </row>
    <row r="473" spans="1:1" ht="13">
      <c r="A473" s="2"/>
    </row>
    <row r="474" spans="1:1" ht="13">
      <c r="A474" s="2"/>
    </row>
    <row r="475" spans="1:1" ht="13">
      <c r="A475" s="2"/>
    </row>
    <row r="476" spans="1:1" ht="13">
      <c r="A476" s="2"/>
    </row>
    <row r="477" spans="1:1" ht="13">
      <c r="A477" s="2"/>
    </row>
    <row r="478" spans="1:1" ht="13">
      <c r="A478" s="2"/>
    </row>
    <row r="479" spans="1:1" ht="13">
      <c r="A479" s="2"/>
    </row>
    <row r="480" spans="1:1" ht="13">
      <c r="A480" s="2"/>
    </row>
    <row r="481" spans="1:1" ht="13">
      <c r="A481" s="2"/>
    </row>
    <row r="482" spans="1:1" ht="13">
      <c r="A482" s="2"/>
    </row>
    <row r="483" spans="1:1" ht="13">
      <c r="A483" s="2"/>
    </row>
    <row r="484" spans="1:1" ht="13">
      <c r="A484" s="2"/>
    </row>
    <row r="485" spans="1:1" ht="13">
      <c r="A485" s="2"/>
    </row>
    <row r="486" spans="1:1" ht="13">
      <c r="A486" s="2"/>
    </row>
    <row r="487" spans="1:1" ht="13">
      <c r="A487" s="2"/>
    </row>
    <row r="488" spans="1:1" ht="13">
      <c r="A488" s="2"/>
    </row>
    <row r="489" spans="1:1" ht="13">
      <c r="A489" s="2"/>
    </row>
    <row r="490" spans="1:1" ht="13">
      <c r="A490" s="2"/>
    </row>
    <row r="491" spans="1:1" ht="13">
      <c r="A491" s="2"/>
    </row>
    <row r="492" spans="1:1" ht="13">
      <c r="A492" s="2"/>
    </row>
    <row r="493" spans="1:1" ht="13">
      <c r="A493" s="2"/>
    </row>
    <row r="494" spans="1:1" ht="13">
      <c r="A494" s="2"/>
    </row>
    <row r="495" spans="1:1" ht="13">
      <c r="A495" s="2"/>
    </row>
    <row r="496" spans="1:1" ht="13">
      <c r="A496" s="2"/>
    </row>
    <row r="497" spans="1:1" ht="13">
      <c r="A497" s="2"/>
    </row>
    <row r="498" spans="1:1" ht="13">
      <c r="A498" s="2"/>
    </row>
    <row r="499" spans="1:1" ht="13">
      <c r="A499" s="2"/>
    </row>
    <row r="500" spans="1:1" ht="13">
      <c r="A500" s="2"/>
    </row>
    <row r="501" spans="1:1" ht="13">
      <c r="A501" s="2"/>
    </row>
    <row r="502" spans="1:1" ht="13">
      <c r="A502" s="2"/>
    </row>
    <row r="503" spans="1:1" ht="13">
      <c r="A503" s="2"/>
    </row>
    <row r="504" spans="1:1" ht="13">
      <c r="A504" s="2"/>
    </row>
    <row r="505" spans="1:1" ht="13">
      <c r="A505" s="2"/>
    </row>
    <row r="506" spans="1:1" ht="13">
      <c r="A506" s="2"/>
    </row>
    <row r="507" spans="1:1" ht="13">
      <c r="A507" s="2"/>
    </row>
    <row r="508" spans="1:1" ht="13">
      <c r="A508" s="2"/>
    </row>
    <row r="509" spans="1:1" ht="13">
      <c r="A509" s="2"/>
    </row>
    <row r="510" spans="1:1" ht="13">
      <c r="A510" s="2"/>
    </row>
    <row r="511" spans="1:1" ht="13">
      <c r="A511" s="2"/>
    </row>
    <row r="512" spans="1:1" ht="13">
      <c r="A512" s="2"/>
    </row>
    <row r="513" spans="1:1" ht="13">
      <c r="A513" s="2"/>
    </row>
    <row r="514" spans="1:1" ht="13">
      <c r="A514" s="2"/>
    </row>
    <row r="515" spans="1:1" ht="13">
      <c r="A515" s="2"/>
    </row>
    <row r="516" spans="1:1" ht="13">
      <c r="A516" s="2"/>
    </row>
    <row r="517" spans="1:1" ht="13">
      <c r="A517" s="2"/>
    </row>
    <row r="518" spans="1:1" ht="13">
      <c r="A518" s="2"/>
    </row>
    <row r="519" spans="1:1" ht="13">
      <c r="A519" s="2"/>
    </row>
    <row r="520" spans="1:1" ht="13">
      <c r="A520" s="2"/>
    </row>
    <row r="521" spans="1:1" ht="13">
      <c r="A521" s="2"/>
    </row>
    <row r="522" spans="1:1" ht="13">
      <c r="A522" s="2"/>
    </row>
    <row r="523" spans="1:1" ht="13">
      <c r="A523" s="2"/>
    </row>
    <row r="524" spans="1:1" ht="13">
      <c r="A524" s="2"/>
    </row>
    <row r="525" spans="1:1" ht="13">
      <c r="A525" s="2"/>
    </row>
    <row r="526" spans="1:1" ht="13">
      <c r="A526" s="2"/>
    </row>
    <row r="527" spans="1:1" ht="13">
      <c r="A527" s="2"/>
    </row>
    <row r="528" spans="1:1" ht="13">
      <c r="A528" s="2"/>
    </row>
    <row r="529" spans="1:1" ht="13">
      <c r="A529" s="2"/>
    </row>
    <row r="530" spans="1:1" ht="13">
      <c r="A530" s="2"/>
    </row>
    <row r="531" spans="1:1" ht="13">
      <c r="A531" s="2"/>
    </row>
    <row r="532" spans="1:1" ht="13">
      <c r="A532" s="2"/>
    </row>
    <row r="533" spans="1:1" ht="13">
      <c r="A533" s="2"/>
    </row>
    <row r="534" spans="1:1" ht="13">
      <c r="A534" s="2"/>
    </row>
    <row r="535" spans="1:1" ht="13">
      <c r="A535" s="2"/>
    </row>
    <row r="536" spans="1:1" ht="13">
      <c r="A536" s="2"/>
    </row>
    <row r="537" spans="1:1" ht="13">
      <c r="A537" s="2"/>
    </row>
    <row r="538" spans="1:1" ht="13">
      <c r="A538" s="2"/>
    </row>
    <row r="539" spans="1:1" ht="13">
      <c r="A539" s="2"/>
    </row>
    <row r="540" spans="1:1" ht="13">
      <c r="A540" s="2"/>
    </row>
    <row r="541" spans="1:1" ht="13">
      <c r="A541" s="2"/>
    </row>
    <row r="542" spans="1:1" ht="13">
      <c r="A542" s="2"/>
    </row>
    <row r="543" spans="1:1" ht="13">
      <c r="A543" s="2"/>
    </row>
    <row r="544" spans="1:1" ht="13">
      <c r="A544" s="2"/>
    </row>
    <row r="545" spans="1:1" ht="13">
      <c r="A545" s="2"/>
    </row>
    <row r="546" spans="1:1" ht="13">
      <c r="A546" s="2"/>
    </row>
    <row r="547" spans="1:1" ht="13">
      <c r="A547" s="2"/>
    </row>
    <row r="548" spans="1:1" ht="13">
      <c r="A548" s="2"/>
    </row>
    <row r="549" spans="1:1" ht="13">
      <c r="A549" s="2"/>
    </row>
    <row r="550" spans="1:1" ht="13">
      <c r="A550" s="2"/>
    </row>
    <row r="551" spans="1:1" ht="13">
      <c r="A551" s="2"/>
    </row>
    <row r="552" spans="1:1" ht="13">
      <c r="A552" s="2"/>
    </row>
    <row r="553" spans="1:1" ht="13">
      <c r="A553" s="2"/>
    </row>
    <row r="554" spans="1:1" ht="13">
      <c r="A554" s="2"/>
    </row>
    <row r="555" spans="1:1" ht="13">
      <c r="A555" s="2"/>
    </row>
    <row r="556" spans="1:1" ht="13">
      <c r="A556" s="2"/>
    </row>
    <row r="557" spans="1:1" ht="13">
      <c r="A557" s="2"/>
    </row>
    <row r="558" spans="1:1" ht="13">
      <c r="A558" s="2"/>
    </row>
    <row r="559" spans="1:1" ht="13">
      <c r="A559" s="2"/>
    </row>
    <row r="560" spans="1:1" ht="13">
      <c r="A560" s="2"/>
    </row>
    <row r="561" spans="1:1" ht="13">
      <c r="A561" s="2"/>
    </row>
    <row r="562" spans="1:1" ht="13">
      <c r="A562" s="2"/>
    </row>
    <row r="563" spans="1:1" ht="13">
      <c r="A563" s="2"/>
    </row>
    <row r="564" spans="1:1" ht="13">
      <c r="A564" s="2"/>
    </row>
    <row r="565" spans="1:1" ht="13">
      <c r="A565" s="2"/>
    </row>
    <row r="566" spans="1:1" ht="13">
      <c r="A566" s="2"/>
    </row>
    <row r="567" spans="1:1" ht="13">
      <c r="A567" s="2"/>
    </row>
    <row r="568" spans="1:1" ht="13">
      <c r="A568" s="2"/>
    </row>
    <row r="569" spans="1:1" ht="13">
      <c r="A569" s="2"/>
    </row>
    <row r="570" spans="1:1" ht="13">
      <c r="A570" s="2"/>
    </row>
    <row r="571" spans="1:1" ht="13">
      <c r="A571" s="2"/>
    </row>
    <row r="572" spans="1:1" ht="13">
      <c r="A572" s="2"/>
    </row>
    <row r="573" spans="1:1" ht="13">
      <c r="A573" s="2"/>
    </row>
    <row r="574" spans="1:1" ht="13">
      <c r="A574" s="2"/>
    </row>
    <row r="575" spans="1:1" ht="13">
      <c r="A575" s="2"/>
    </row>
    <row r="576" spans="1:1" ht="13">
      <c r="A576" s="2"/>
    </row>
    <row r="577" spans="1:1" ht="13">
      <c r="A577" s="2"/>
    </row>
    <row r="578" spans="1:1" ht="13">
      <c r="A578" s="2"/>
    </row>
    <row r="579" spans="1:1" ht="13">
      <c r="A579" s="2"/>
    </row>
    <row r="580" spans="1:1" ht="13">
      <c r="A580" s="2"/>
    </row>
    <row r="581" spans="1:1" ht="13">
      <c r="A581" s="2"/>
    </row>
    <row r="582" spans="1:1" ht="13">
      <c r="A582" s="2"/>
    </row>
    <row r="583" spans="1:1" ht="13">
      <c r="A583" s="2"/>
    </row>
    <row r="584" spans="1:1" ht="13">
      <c r="A584" s="2"/>
    </row>
    <row r="585" spans="1:1" ht="13">
      <c r="A585" s="2"/>
    </row>
    <row r="586" spans="1:1" ht="13">
      <c r="A586" s="2"/>
    </row>
    <row r="587" spans="1:1" ht="13">
      <c r="A587" s="2"/>
    </row>
    <row r="588" spans="1:1" ht="13">
      <c r="A588" s="2"/>
    </row>
    <row r="589" spans="1:1" ht="13">
      <c r="A589" s="2"/>
    </row>
    <row r="590" spans="1:1" ht="13">
      <c r="A590" s="2"/>
    </row>
    <row r="591" spans="1:1" ht="13">
      <c r="A591" s="2"/>
    </row>
    <row r="592" spans="1:1" ht="13">
      <c r="A592" s="2"/>
    </row>
    <row r="593" spans="1:1" ht="13">
      <c r="A593" s="2"/>
    </row>
    <row r="594" spans="1:1" ht="13">
      <c r="A594" s="2"/>
    </row>
    <row r="595" spans="1:1" ht="13">
      <c r="A595" s="2"/>
    </row>
    <row r="596" spans="1:1" ht="13">
      <c r="A596" s="2"/>
    </row>
    <row r="597" spans="1:1" ht="13">
      <c r="A597" s="2"/>
    </row>
    <row r="598" spans="1:1" ht="13">
      <c r="A598" s="2"/>
    </row>
    <row r="599" spans="1:1" ht="13">
      <c r="A599" s="2"/>
    </row>
    <row r="600" spans="1:1" ht="13">
      <c r="A600" s="2"/>
    </row>
    <row r="601" spans="1:1" ht="13">
      <c r="A601" s="2"/>
    </row>
    <row r="602" spans="1:1" ht="13">
      <c r="A602" s="2"/>
    </row>
    <row r="603" spans="1:1" ht="13">
      <c r="A603" s="2"/>
    </row>
    <row r="604" spans="1:1" ht="13">
      <c r="A604" s="2"/>
    </row>
    <row r="605" spans="1:1" ht="13">
      <c r="A605" s="2"/>
    </row>
    <row r="606" spans="1:1" ht="13">
      <c r="A606" s="2"/>
    </row>
    <row r="607" spans="1:1" ht="13">
      <c r="A607" s="2"/>
    </row>
    <row r="608" spans="1:1" ht="13">
      <c r="A608" s="2"/>
    </row>
    <row r="609" spans="1:1" ht="13">
      <c r="A609" s="2"/>
    </row>
    <row r="610" spans="1:1" ht="13">
      <c r="A610" s="2"/>
    </row>
    <row r="611" spans="1:1" ht="13">
      <c r="A611" s="2"/>
    </row>
    <row r="612" spans="1:1" ht="13">
      <c r="A612" s="2"/>
    </row>
    <row r="613" spans="1:1" ht="13">
      <c r="A613" s="2"/>
    </row>
    <row r="614" spans="1:1" ht="13">
      <c r="A614" s="2"/>
    </row>
    <row r="615" spans="1:1" ht="13">
      <c r="A615" s="2"/>
    </row>
    <row r="616" spans="1:1" ht="13">
      <c r="A616" s="2"/>
    </row>
    <row r="617" spans="1:1" ht="13">
      <c r="A617" s="2"/>
    </row>
    <row r="618" spans="1:1" ht="13">
      <c r="A618" s="2"/>
    </row>
    <row r="619" spans="1:1" ht="13">
      <c r="A619" s="2"/>
    </row>
    <row r="620" spans="1:1" ht="13">
      <c r="A620" s="2"/>
    </row>
    <row r="621" spans="1:1" ht="13">
      <c r="A621" s="2"/>
    </row>
    <row r="622" spans="1:1" ht="13">
      <c r="A622" s="2"/>
    </row>
    <row r="623" spans="1:1" ht="13">
      <c r="A623" s="2"/>
    </row>
    <row r="624" spans="1:1" ht="13">
      <c r="A624" s="2"/>
    </row>
    <row r="625" spans="1:1" ht="13">
      <c r="A625" s="2"/>
    </row>
    <row r="626" spans="1:1" ht="13">
      <c r="A626" s="2"/>
    </row>
    <row r="627" spans="1:1" ht="13">
      <c r="A627" s="2"/>
    </row>
    <row r="628" spans="1:1" ht="13">
      <c r="A628" s="2"/>
    </row>
    <row r="629" spans="1:1" ht="13">
      <c r="A629" s="2"/>
    </row>
    <row r="630" spans="1:1" ht="13">
      <c r="A630" s="2"/>
    </row>
    <row r="631" spans="1:1" ht="13">
      <c r="A631" s="2"/>
    </row>
    <row r="632" spans="1:1" ht="13">
      <c r="A632" s="2"/>
    </row>
    <row r="633" spans="1:1" ht="13">
      <c r="A633" s="2"/>
    </row>
    <row r="634" spans="1:1" ht="13">
      <c r="A634" s="2"/>
    </row>
    <row r="635" spans="1:1" ht="13">
      <c r="A635" s="2"/>
    </row>
    <row r="636" spans="1:1" ht="13">
      <c r="A636" s="2"/>
    </row>
    <row r="637" spans="1:1" ht="13">
      <c r="A637" s="2"/>
    </row>
    <row r="638" spans="1:1" ht="13">
      <c r="A638" s="2"/>
    </row>
    <row r="639" spans="1:1" ht="13">
      <c r="A639" s="2"/>
    </row>
    <row r="640" spans="1:1" ht="13">
      <c r="A640" s="2"/>
    </row>
    <row r="641" spans="1:1" ht="13">
      <c r="A641" s="2"/>
    </row>
    <row r="642" spans="1:1" ht="13">
      <c r="A642" s="2"/>
    </row>
    <row r="643" spans="1:1" ht="13">
      <c r="A643" s="2"/>
    </row>
    <row r="644" spans="1:1" ht="13">
      <c r="A644" s="2"/>
    </row>
    <row r="645" spans="1:1" ht="13">
      <c r="A645" s="2"/>
    </row>
    <row r="646" spans="1:1" ht="13">
      <c r="A646" s="2"/>
    </row>
    <row r="647" spans="1:1" ht="13">
      <c r="A647" s="2"/>
    </row>
    <row r="648" spans="1:1" ht="13">
      <c r="A648" s="2"/>
    </row>
    <row r="649" spans="1:1" ht="13">
      <c r="A649" s="2"/>
    </row>
    <row r="650" spans="1:1" ht="13">
      <c r="A650" s="2"/>
    </row>
    <row r="651" spans="1:1" ht="13">
      <c r="A651" s="2"/>
    </row>
    <row r="652" spans="1:1" ht="13">
      <c r="A652" s="2"/>
    </row>
    <row r="653" spans="1:1" ht="13">
      <c r="A653" s="2"/>
    </row>
    <row r="654" spans="1:1" ht="13">
      <c r="A654" s="2"/>
    </row>
    <row r="655" spans="1:1" ht="13">
      <c r="A655" s="2"/>
    </row>
    <row r="656" spans="1:1" ht="13">
      <c r="A656" s="2"/>
    </row>
    <row r="657" spans="1:1" ht="13">
      <c r="A657" s="2"/>
    </row>
    <row r="658" spans="1:1" ht="13">
      <c r="A658" s="2"/>
    </row>
    <row r="659" spans="1:1" ht="13">
      <c r="A659" s="2"/>
    </row>
    <row r="660" spans="1:1" ht="13">
      <c r="A660" s="2"/>
    </row>
    <row r="661" spans="1:1" ht="13">
      <c r="A661" s="2"/>
    </row>
    <row r="662" spans="1:1" ht="13">
      <c r="A662" s="2"/>
    </row>
    <row r="663" spans="1:1" ht="13">
      <c r="A663" s="2"/>
    </row>
    <row r="664" spans="1:1" ht="13">
      <c r="A664" s="2"/>
    </row>
    <row r="665" spans="1:1" ht="13">
      <c r="A665" s="2"/>
    </row>
    <row r="666" spans="1:1" ht="13">
      <c r="A666" s="2"/>
    </row>
    <row r="667" spans="1:1" ht="13">
      <c r="A667" s="2"/>
    </row>
    <row r="668" spans="1:1" ht="13">
      <c r="A668" s="2"/>
    </row>
    <row r="669" spans="1:1" ht="13">
      <c r="A669" s="2"/>
    </row>
    <row r="670" spans="1:1" ht="13">
      <c r="A670" s="2"/>
    </row>
    <row r="671" spans="1:1" ht="13">
      <c r="A671" s="2"/>
    </row>
    <row r="672" spans="1:1" ht="13">
      <c r="A672" s="2"/>
    </row>
    <row r="673" spans="1:1" ht="13">
      <c r="A673" s="2"/>
    </row>
    <row r="674" spans="1:1" ht="13">
      <c r="A674" s="2"/>
    </row>
    <row r="675" spans="1:1" ht="13">
      <c r="A675" s="2"/>
    </row>
    <row r="676" spans="1:1" ht="13">
      <c r="A676" s="2"/>
    </row>
    <row r="677" spans="1:1" ht="13">
      <c r="A677" s="2"/>
    </row>
    <row r="678" spans="1:1" ht="13">
      <c r="A678" s="2"/>
    </row>
    <row r="679" spans="1:1" ht="13">
      <c r="A679" s="2"/>
    </row>
    <row r="680" spans="1:1" ht="13">
      <c r="A680" s="2"/>
    </row>
    <row r="681" spans="1:1" ht="13">
      <c r="A681" s="2"/>
    </row>
    <row r="682" spans="1:1" ht="13">
      <c r="A682" s="2"/>
    </row>
    <row r="683" spans="1:1" ht="13">
      <c r="A683" s="2"/>
    </row>
    <row r="684" spans="1:1" ht="13">
      <c r="A684" s="2"/>
    </row>
    <row r="685" spans="1:1" ht="13">
      <c r="A685" s="2"/>
    </row>
    <row r="686" spans="1:1" ht="13">
      <c r="A686" s="2"/>
    </row>
    <row r="687" spans="1:1" ht="13">
      <c r="A687" s="2"/>
    </row>
    <row r="688" spans="1:1" ht="13">
      <c r="A688" s="2"/>
    </row>
    <row r="689" spans="1:1" ht="13">
      <c r="A689" s="2"/>
    </row>
    <row r="690" spans="1:1" ht="13">
      <c r="A690" s="2"/>
    </row>
    <row r="691" spans="1:1" ht="13">
      <c r="A691" s="2"/>
    </row>
    <row r="692" spans="1:1" ht="13">
      <c r="A692" s="2"/>
    </row>
    <row r="693" spans="1:1" ht="13">
      <c r="A693" s="2"/>
    </row>
    <row r="694" spans="1:1" ht="13">
      <c r="A694" s="2"/>
    </row>
    <row r="695" spans="1:1" ht="13">
      <c r="A695" s="2"/>
    </row>
    <row r="696" spans="1:1" ht="13">
      <c r="A696" s="2"/>
    </row>
    <row r="697" spans="1:1" ht="13">
      <c r="A697" s="2"/>
    </row>
    <row r="698" spans="1:1" ht="13">
      <c r="A698" s="2"/>
    </row>
    <row r="699" spans="1:1" ht="13">
      <c r="A699" s="2"/>
    </row>
    <row r="700" spans="1:1" ht="13">
      <c r="A700" s="2"/>
    </row>
    <row r="701" spans="1:1" ht="13">
      <c r="A701" s="2"/>
    </row>
    <row r="702" spans="1:1" ht="13">
      <c r="A702" s="2"/>
    </row>
    <row r="703" spans="1:1" ht="13">
      <c r="A703" s="2"/>
    </row>
    <row r="704" spans="1:1" ht="13">
      <c r="A704" s="2"/>
    </row>
    <row r="705" spans="1:1" ht="13">
      <c r="A705" s="2"/>
    </row>
    <row r="706" spans="1:1" ht="13">
      <c r="A706" s="2"/>
    </row>
    <row r="707" spans="1:1" ht="13">
      <c r="A707" s="2"/>
    </row>
    <row r="708" spans="1:1" ht="13">
      <c r="A708" s="2"/>
    </row>
    <row r="709" spans="1:1" ht="13">
      <c r="A709" s="2"/>
    </row>
    <row r="710" spans="1:1" ht="13">
      <c r="A710" s="2"/>
    </row>
    <row r="711" spans="1:1" ht="13">
      <c r="A711" s="2"/>
    </row>
    <row r="712" spans="1:1" ht="13">
      <c r="A712" s="2"/>
    </row>
    <row r="713" spans="1:1" ht="13">
      <c r="A713" s="2"/>
    </row>
    <row r="714" spans="1:1" ht="13">
      <c r="A714" s="2"/>
    </row>
    <row r="715" spans="1:1" ht="13">
      <c r="A715" s="2"/>
    </row>
    <row r="716" spans="1:1" ht="13">
      <c r="A716" s="2"/>
    </row>
    <row r="717" spans="1:1" ht="13">
      <c r="A717" s="2"/>
    </row>
    <row r="718" spans="1:1" ht="13">
      <c r="A718" s="2"/>
    </row>
    <row r="719" spans="1:1" ht="13">
      <c r="A719" s="2"/>
    </row>
    <row r="720" spans="1:1" ht="13">
      <c r="A720" s="2"/>
    </row>
    <row r="721" spans="1:1" ht="13">
      <c r="A721" s="2"/>
    </row>
    <row r="722" spans="1:1" ht="13">
      <c r="A722" s="2"/>
    </row>
    <row r="723" spans="1:1" ht="13">
      <c r="A723" s="2"/>
    </row>
    <row r="724" spans="1:1" ht="13">
      <c r="A724" s="2"/>
    </row>
    <row r="725" spans="1:1" ht="13">
      <c r="A725" s="2"/>
    </row>
    <row r="726" spans="1:1" ht="13">
      <c r="A726" s="2"/>
    </row>
    <row r="727" spans="1:1" ht="13">
      <c r="A727" s="2"/>
    </row>
    <row r="728" spans="1:1" ht="13">
      <c r="A728" s="2"/>
    </row>
    <row r="729" spans="1:1" ht="13">
      <c r="A729" s="2"/>
    </row>
    <row r="730" spans="1:1" ht="13">
      <c r="A730" s="2"/>
    </row>
    <row r="731" spans="1:1" ht="13">
      <c r="A731" s="2"/>
    </row>
    <row r="732" spans="1:1" ht="13">
      <c r="A732" s="2"/>
    </row>
    <row r="733" spans="1:1" ht="13">
      <c r="A733" s="2"/>
    </row>
    <row r="734" spans="1:1" ht="13">
      <c r="A734" s="2"/>
    </row>
    <row r="735" spans="1:1" ht="13">
      <c r="A735" s="2"/>
    </row>
    <row r="736" spans="1:1" ht="13">
      <c r="A736" s="2"/>
    </row>
    <row r="737" spans="1:1" ht="13">
      <c r="A737" s="2"/>
    </row>
    <row r="738" spans="1:1" ht="13">
      <c r="A738" s="2"/>
    </row>
    <row r="739" spans="1:1" ht="13">
      <c r="A739" s="2"/>
    </row>
    <row r="740" spans="1:1" ht="13">
      <c r="A740" s="2"/>
    </row>
    <row r="741" spans="1:1" ht="13">
      <c r="A741" s="2"/>
    </row>
    <row r="742" spans="1:1" ht="13">
      <c r="A742" s="2"/>
    </row>
    <row r="743" spans="1:1" ht="13">
      <c r="A743" s="2"/>
    </row>
    <row r="744" spans="1:1" ht="13">
      <c r="A744" s="2"/>
    </row>
    <row r="745" spans="1:1" ht="13">
      <c r="A745" s="2"/>
    </row>
    <row r="746" spans="1:1" ht="13">
      <c r="A746" s="2"/>
    </row>
    <row r="747" spans="1:1" ht="13">
      <c r="A747" s="2"/>
    </row>
    <row r="748" spans="1:1" ht="13">
      <c r="A748" s="2"/>
    </row>
    <row r="749" spans="1:1" ht="13">
      <c r="A749" s="2"/>
    </row>
    <row r="750" spans="1:1" ht="13">
      <c r="A750" s="2"/>
    </row>
    <row r="751" spans="1:1" ht="13">
      <c r="A751" s="2"/>
    </row>
    <row r="752" spans="1:1" ht="13">
      <c r="A752" s="2"/>
    </row>
    <row r="753" spans="1:1" ht="13">
      <c r="A753" s="2"/>
    </row>
    <row r="754" spans="1:1" ht="13">
      <c r="A754" s="2"/>
    </row>
    <row r="755" spans="1:1" ht="13">
      <c r="A755" s="2"/>
    </row>
    <row r="756" spans="1:1" ht="13">
      <c r="A756" s="2"/>
    </row>
    <row r="757" spans="1:1" ht="13">
      <c r="A757" s="2"/>
    </row>
    <row r="758" spans="1:1" ht="13">
      <c r="A758" s="2"/>
    </row>
    <row r="759" spans="1:1" ht="13">
      <c r="A759" s="2"/>
    </row>
    <row r="760" spans="1:1" ht="13">
      <c r="A760" s="2"/>
    </row>
    <row r="761" spans="1:1" ht="13">
      <c r="A761" s="2"/>
    </row>
    <row r="762" spans="1:1" ht="13">
      <c r="A762" s="2"/>
    </row>
    <row r="763" spans="1:1" ht="13">
      <c r="A763" s="2"/>
    </row>
    <row r="764" spans="1:1" ht="13">
      <c r="A764" s="2"/>
    </row>
    <row r="765" spans="1:1" ht="13">
      <c r="A765" s="2"/>
    </row>
    <row r="766" spans="1:1" ht="13">
      <c r="A766" s="2"/>
    </row>
    <row r="767" spans="1:1" ht="13">
      <c r="A767" s="2"/>
    </row>
    <row r="768" spans="1:1" ht="13">
      <c r="A768" s="2"/>
    </row>
    <row r="769" spans="1:1" ht="13">
      <c r="A769" s="2"/>
    </row>
    <row r="770" spans="1:1" ht="13">
      <c r="A770" s="2"/>
    </row>
    <row r="771" spans="1:1" ht="13">
      <c r="A771" s="2"/>
    </row>
    <row r="772" spans="1:1" ht="13">
      <c r="A772" s="2"/>
    </row>
    <row r="773" spans="1:1" ht="13">
      <c r="A773" s="2"/>
    </row>
    <row r="774" spans="1:1" ht="13">
      <c r="A774" s="2"/>
    </row>
    <row r="775" spans="1:1" ht="13">
      <c r="A775" s="2"/>
    </row>
    <row r="776" spans="1:1" ht="13">
      <c r="A776" s="2"/>
    </row>
    <row r="777" spans="1:1" ht="13">
      <c r="A777" s="2"/>
    </row>
    <row r="778" spans="1:1" ht="13">
      <c r="A778" s="2"/>
    </row>
    <row r="779" spans="1:1" ht="13">
      <c r="A779" s="2"/>
    </row>
    <row r="780" spans="1:1" ht="13">
      <c r="A780" s="2"/>
    </row>
    <row r="781" spans="1:1" ht="13">
      <c r="A781" s="2"/>
    </row>
    <row r="782" spans="1:1" ht="13">
      <c r="A782" s="2"/>
    </row>
    <row r="783" spans="1:1" ht="13">
      <c r="A783" s="2"/>
    </row>
    <row r="784" spans="1:1" ht="13">
      <c r="A784" s="2"/>
    </row>
    <row r="785" spans="1:1" ht="13">
      <c r="A785" s="2"/>
    </row>
    <row r="786" spans="1:1" ht="13">
      <c r="A786" s="2"/>
    </row>
    <row r="787" spans="1:1" ht="13">
      <c r="A787" s="2"/>
    </row>
    <row r="788" spans="1:1" ht="13">
      <c r="A788" s="2"/>
    </row>
    <row r="789" spans="1:1" ht="13">
      <c r="A789" s="2"/>
    </row>
    <row r="790" spans="1:1" ht="13">
      <c r="A790" s="2"/>
    </row>
    <row r="791" spans="1:1" ht="13">
      <c r="A791" s="2"/>
    </row>
    <row r="792" spans="1:1" ht="13">
      <c r="A792" s="2"/>
    </row>
    <row r="793" spans="1:1" ht="13">
      <c r="A793" s="2"/>
    </row>
    <row r="794" spans="1:1" ht="13">
      <c r="A794" s="2"/>
    </row>
    <row r="795" spans="1:1" ht="13">
      <c r="A795" s="2"/>
    </row>
    <row r="796" spans="1:1" ht="13">
      <c r="A796" s="2"/>
    </row>
    <row r="797" spans="1:1" ht="13">
      <c r="A797" s="2"/>
    </row>
    <row r="798" spans="1:1" ht="13">
      <c r="A798" s="2"/>
    </row>
    <row r="799" spans="1:1" ht="13">
      <c r="A799" s="2"/>
    </row>
    <row r="800" spans="1:1" ht="13">
      <c r="A800" s="2"/>
    </row>
    <row r="801" spans="1:1" ht="13">
      <c r="A801" s="2"/>
    </row>
    <row r="802" spans="1:1" ht="13">
      <c r="A802" s="2"/>
    </row>
    <row r="803" spans="1:1" ht="13">
      <c r="A803" s="2"/>
    </row>
    <row r="804" spans="1:1" ht="13">
      <c r="A804" s="2"/>
    </row>
    <row r="805" spans="1:1" ht="13">
      <c r="A805" s="2"/>
    </row>
    <row r="806" spans="1:1" ht="13">
      <c r="A806" s="2"/>
    </row>
    <row r="807" spans="1:1" ht="13">
      <c r="A807" s="2"/>
    </row>
    <row r="808" spans="1:1" ht="13">
      <c r="A808" s="2"/>
    </row>
    <row r="809" spans="1:1" ht="13">
      <c r="A809" s="2"/>
    </row>
    <row r="810" spans="1:1" ht="13">
      <c r="A810" s="2"/>
    </row>
    <row r="811" spans="1:1" ht="13">
      <c r="A811" s="2"/>
    </row>
    <row r="812" spans="1:1" ht="13">
      <c r="A812" s="2"/>
    </row>
    <row r="813" spans="1:1" ht="13">
      <c r="A813" s="2"/>
    </row>
    <row r="814" spans="1:1" ht="13">
      <c r="A814" s="2"/>
    </row>
    <row r="815" spans="1:1" ht="13">
      <c r="A815" s="2"/>
    </row>
    <row r="816" spans="1:1" ht="13">
      <c r="A816" s="2"/>
    </row>
    <row r="817" spans="1:1" ht="13">
      <c r="A817" s="2"/>
    </row>
    <row r="818" spans="1:1" ht="13">
      <c r="A818" s="2"/>
    </row>
    <row r="819" spans="1:1" ht="13">
      <c r="A819" s="2"/>
    </row>
    <row r="820" spans="1:1" ht="13">
      <c r="A820" s="2"/>
    </row>
    <row r="821" spans="1:1" ht="13">
      <c r="A821" s="2"/>
    </row>
    <row r="822" spans="1:1" ht="13">
      <c r="A822" s="2"/>
    </row>
    <row r="823" spans="1:1" ht="13">
      <c r="A823" s="2"/>
    </row>
    <row r="824" spans="1:1" ht="13">
      <c r="A824" s="2"/>
    </row>
    <row r="825" spans="1:1" ht="13">
      <c r="A825" s="2"/>
    </row>
    <row r="826" spans="1:1" ht="13">
      <c r="A826" s="2"/>
    </row>
    <row r="827" spans="1:1" ht="13">
      <c r="A827" s="2"/>
    </row>
    <row r="828" spans="1:1" ht="13">
      <c r="A828" s="2"/>
    </row>
    <row r="829" spans="1:1" ht="13">
      <c r="A829" s="2"/>
    </row>
    <row r="830" spans="1:1" ht="13">
      <c r="A830" s="2"/>
    </row>
    <row r="831" spans="1:1" ht="13">
      <c r="A831" s="2"/>
    </row>
    <row r="832" spans="1:1" ht="13">
      <c r="A832" s="2"/>
    </row>
    <row r="833" spans="1:1" ht="13">
      <c r="A833" s="2"/>
    </row>
    <row r="834" spans="1:1" ht="13">
      <c r="A834" s="2"/>
    </row>
    <row r="835" spans="1:1" ht="13">
      <c r="A835" s="2"/>
    </row>
    <row r="836" spans="1:1" ht="13">
      <c r="A836" s="2"/>
    </row>
    <row r="837" spans="1:1" ht="13">
      <c r="A837" s="2"/>
    </row>
    <row r="838" spans="1:1" ht="13">
      <c r="A838" s="2"/>
    </row>
    <row r="839" spans="1:1" ht="13">
      <c r="A839" s="2"/>
    </row>
    <row r="840" spans="1:1" ht="13">
      <c r="A840" s="2"/>
    </row>
    <row r="841" spans="1:1" ht="13">
      <c r="A841" s="2"/>
    </row>
    <row r="842" spans="1:1" ht="13">
      <c r="A842" s="2"/>
    </row>
    <row r="843" spans="1:1" ht="13">
      <c r="A843" s="2"/>
    </row>
    <row r="844" spans="1:1" ht="13">
      <c r="A844" s="2"/>
    </row>
    <row r="845" spans="1:1" ht="13">
      <c r="A845" s="2"/>
    </row>
    <row r="846" spans="1:1" ht="13">
      <c r="A846" s="2"/>
    </row>
    <row r="847" spans="1:1" ht="13">
      <c r="A847" s="2"/>
    </row>
    <row r="848" spans="1:1" ht="13">
      <c r="A848" s="2"/>
    </row>
    <row r="849" spans="1:1" ht="13">
      <c r="A849" s="2"/>
    </row>
    <row r="850" spans="1:1" ht="13">
      <c r="A850" s="2"/>
    </row>
    <row r="851" spans="1:1" ht="13">
      <c r="A851" s="2"/>
    </row>
    <row r="852" spans="1:1" ht="13">
      <c r="A852" s="2"/>
    </row>
    <row r="853" spans="1:1" ht="13">
      <c r="A853" s="2"/>
    </row>
    <row r="854" spans="1:1" ht="13">
      <c r="A854" s="2"/>
    </row>
    <row r="855" spans="1:1" ht="13">
      <c r="A855" s="2"/>
    </row>
    <row r="856" spans="1:1" ht="13">
      <c r="A856" s="2"/>
    </row>
    <row r="857" spans="1:1" ht="13">
      <c r="A857" s="2"/>
    </row>
    <row r="858" spans="1:1" ht="13">
      <c r="A858" s="2"/>
    </row>
    <row r="859" spans="1:1" ht="13">
      <c r="A859" s="2"/>
    </row>
    <row r="860" spans="1:1" ht="13">
      <c r="A860" s="2"/>
    </row>
    <row r="861" spans="1:1" ht="13">
      <c r="A861" s="2"/>
    </row>
    <row r="862" spans="1:1" ht="13">
      <c r="A862" s="2"/>
    </row>
    <row r="863" spans="1:1" ht="13">
      <c r="A863" s="2"/>
    </row>
    <row r="864" spans="1:1" ht="13">
      <c r="A864" s="2"/>
    </row>
    <row r="865" spans="1:1" ht="13">
      <c r="A865" s="2"/>
    </row>
    <row r="866" spans="1:1" ht="13">
      <c r="A866" s="2"/>
    </row>
    <row r="867" spans="1:1" ht="13">
      <c r="A867" s="2"/>
    </row>
    <row r="868" spans="1:1" ht="13">
      <c r="A868" s="2"/>
    </row>
    <row r="869" spans="1:1" ht="13">
      <c r="A869" s="2"/>
    </row>
    <row r="870" spans="1:1" ht="13">
      <c r="A870" s="2"/>
    </row>
    <row r="871" spans="1:1" ht="13">
      <c r="A871" s="2"/>
    </row>
    <row r="872" spans="1:1" ht="13">
      <c r="A872" s="2"/>
    </row>
    <row r="873" spans="1:1" ht="13">
      <c r="A873" s="2"/>
    </row>
    <row r="874" spans="1:1" ht="13">
      <c r="A874" s="2"/>
    </row>
    <row r="875" spans="1:1" ht="13">
      <c r="A875" s="2"/>
    </row>
    <row r="876" spans="1:1" ht="13">
      <c r="A876" s="2"/>
    </row>
    <row r="877" spans="1:1" ht="13">
      <c r="A877" s="2"/>
    </row>
    <row r="878" spans="1:1" ht="13">
      <c r="A878" s="2"/>
    </row>
    <row r="879" spans="1:1" ht="13">
      <c r="A879" s="2"/>
    </row>
    <row r="880" spans="1:1" ht="13">
      <c r="A880" s="2"/>
    </row>
    <row r="881" spans="1:1" ht="13">
      <c r="A881" s="2"/>
    </row>
    <row r="882" spans="1:1" ht="13">
      <c r="A882" s="2"/>
    </row>
    <row r="883" spans="1:1" ht="13">
      <c r="A883" s="2"/>
    </row>
    <row r="884" spans="1:1" ht="13">
      <c r="A884" s="2"/>
    </row>
    <row r="885" spans="1:1" ht="13">
      <c r="A885" s="2"/>
    </row>
    <row r="886" spans="1:1" ht="13">
      <c r="A886" s="2"/>
    </row>
    <row r="887" spans="1:1" ht="13">
      <c r="A887" s="2"/>
    </row>
    <row r="888" spans="1:1" ht="13">
      <c r="A888" s="2"/>
    </row>
    <row r="889" spans="1:1" ht="13">
      <c r="A889" s="2"/>
    </row>
    <row r="890" spans="1:1" ht="13">
      <c r="A890" s="2"/>
    </row>
    <row r="891" spans="1:1" ht="13">
      <c r="A891" s="2"/>
    </row>
    <row r="892" spans="1:1" ht="13">
      <c r="A892" s="2"/>
    </row>
    <row r="893" spans="1:1" ht="13">
      <c r="A893" s="2"/>
    </row>
    <row r="894" spans="1:1" ht="13">
      <c r="A894" s="2"/>
    </row>
    <row r="895" spans="1:1" ht="13">
      <c r="A895" s="2"/>
    </row>
    <row r="896" spans="1:1" ht="13">
      <c r="A896" s="2"/>
    </row>
    <row r="897" spans="1:1" ht="13">
      <c r="A897" s="2"/>
    </row>
    <row r="898" spans="1:1" ht="13">
      <c r="A898" s="2"/>
    </row>
    <row r="899" spans="1:1" ht="13">
      <c r="A899" s="2"/>
    </row>
    <row r="900" spans="1:1" ht="13">
      <c r="A900" s="2"/>
    </row>
    <row r="901" spans="1:1" ht="13">
      <c r="A901" s="2"/>
    </row>
    <row r="902" spans="1:1" ht="13">
      <c r="A902" s="2"/>
    </row>
    <row r="903" spans="1:1" ht="13">
      <c r="A903" s="2"/>
    </row>
    <row r="904" spans="1:1" ht="13">
      <c r="A904" s="2"/>
    </row>
    <row r="905" spans="1:1" ht="13">
      <c r="A905" s="2"/>
    </row>
    <row r="906" spans="1:1" ht="13">
      <c r="A906" s="2"/>
    </row>
    <row r="907" spans="1:1" ht="13">
      <c r="A907" s="2"/>
    </row>
    <row r="908" spans="1:1" ht="13">
      <c r="A908" s="2"/>
    </row>
    <row r="909" spans="1:1" ht="13">
      <c r="A909" s="2"/>
    </row>
    <row r="910" spans="1:1" ht="13">
      <c r="A910" s="2"/>
    </row>
    <row r="911" spans="1:1" ht="13">
      <c r="A911" s="2"/>
    </row>
    <row r="912" spans="1:1" ht="13">
      <c r="A912" s="2"/>
    </row>
    <row r="913" spans="1:1" ht="13">
      <c r="A913" s="2"/>
    </row>
    <row r="914" spans="1:1" ht="13">
      <c r="A914" s="2"/>
    </row>
    <row r="915" spans="1:1" ht="13">
      <c r="A915" s="2"/>
    </row>
    <row r="916" spans="1:1" ht="13">
      <c r="A916" s="2"/>
    </row>
    <row r="917" spans="1:1" ht="13">
      <c r="A917" s="2"/>
    </row>
    <row r="918" spans="1:1" ht="13">
      <c r="A918" s="2"/>
    </row>
    <row r="919" spans="1:1" ht="13">
      <c r="A919" s="2"/>
    </row>
    <row r="920" spans="1:1" ht="13">
      <c r="A920" s="2"/>
    </row>
    <row r="921" spans="1:1" ht="13">
      <c r="A921" s="2"/>
    </row>
    <row r="922" spans="1:1" ht="13">
      <c r="A922" s="2"/>
    </row>
    <row r="923" spans="1:1" ht="13">
      <c r="A923" s="2"/>
    </row>
    <row r="924" spans="1:1" ht="13">
      <c r="A924" s="2"/>
    </row>
    <row r="925" spans="1:1" ht="13">
      <c r="A925" s="2"/>
    </row>
    <row r="926" spans="1:1" ht="13">
      <c r="A926" s="2"/>
    </row>
    <row r="927" spans="1:1" ht="13">
      <c r="A927" s="2"/>
    </row>
    <row r="928" spans="1:1" ht="13">
      <c r="A928" s="2"/>
    </row>
    <row r="929" spans="1:1" ht="13">
      <c r="A929" s="2"/>
    </row>
    <row r="930" spans="1:1" ht="13">
      <c r="A930" s="2"/>
    </row>
    <row r="931" spans="1:1" ht="13">
      <c r="A931" s="2"/>
    </row>
    <row r="932" spans="1:1" ht="13">
      <c r="A932" s="2"/>
    </row>
    <row r="933" spans="1:1" ht="13">
      <c r="A933" s="2"/>
    </row>
    <row r="934" spans="1:1" ht="13">
      <c r="A934" s="2"/>
    </row>
    <row r="935" spans="1:1" ht="13">
      <c r="A935" s="2"/>
    </row>
    <row r="936" spans="1:1" ht="13">
      <c r="A936" s="2"/>
    </row>
    <row r="937" spans="1:1" ht="13">
      <c r="A937" s="2"/>
    </row>
    <row r="938" spans="1:1" ht="13">
      <c r="A938" s="2"/>
    </row>
    <row r="939" spans="1:1" ht="13">
      <c r="A939" s="2"/>
    </row>
    <row r="940" spans="1:1" ht="13">
      <c r="A940" s="2"/>
    </row>
    <row r="941" spans="1:1" ht="13">
      <c r="A941" s="2"/>
    </row>
    <row r="942" spans="1:1" ht="13">
      <c r="A942" s="2"/>
    </row>
    <row r="943" spans="1:1" ht="13">
      <c r="A943" s="2"/>
    </row>
    <row r="944" spans="1:1" ht="13">
      <c r="A944" s="2"/>
    </row>
    <row r="945" spans="1:1" ht="13">
      <c r="A945" s="2"/>
    </row>
    <row r="946" spans="1:1" ht="13">
      <c r="A946" s="2"/>
    </row>
    <row r="947" spans="1:1" ht="13">
      <c r="A947" s="2"/>
    </row>
    <row r="948" spans="1:1" ht="13">
      <c r="A948" s="2"/>
    </row>
    <row r="949" spans="1:1" ht="13">
      <c r="A949" s="2"/>
    </row>
    <row r="950" spans="1:1" ht="13">
      <c r="A950" s="2"/>
    </row>
    <row r="951" spans="1:1" ht="13">
      <c r="A951" s="2"/>
    </row>
    <row r="952" spans="1:1" ht="13">
      <c r="A952" s="2"/>
    </row>
    <row r="953" spans="1:1" ht="13">
      <c r="A953" s="2"/>
    </row>
    <row r="954" spans="1:1" ht="13">
      <c r="A954" s="2"/>
    </row>
    <row r="955" spans="1:1" ht="13">
      <c r="A955" s="2"/>
    </row>
    <row r="956" spans="1:1" ht="13">
      <c r="A956" s="2"/>
    </row>
    <row r="957" spans="1:1" ht="13">
      <c r="A957" s="2"/>
    </row>
    <row r="958" spans="1:1" ht="13">
      <c r="A958" s="2"/>
    </row>
    <row r="959" spans="1:1" ht="13">
      <c r="A959" s="2"/>
    </row>
    <row r="960" spans="1:1" ht="13">
      <c r="A960" s="2"/>
    </row>
    <row r="961" spans="1:1" ht="13">
      <c r="A961" s="2"/>
    </row>
    <row r="962" spans="1:1" ht="13">
      <c r="A962" s="2"/>
    </row>
    <row r="963" spans="1:1" ht="13">
      <c r="A963" s="2"/>
    </row>
    <row r="964" spans="1:1" ht="13">
      <c r="A964" s="2"/>
    </row>
    <row r="965" spans="1:1" ht="13">
      <c r="A965" s="2"/>
    </row>
    <row r="966" spans="1:1" ht="13">
      <c r="A966" s="2"/>
    </row>
    <row r="967" spans="1:1" ht="13">
      <c r="A967" s="2"/>
    </row>
    <row r="968" spans="1:1" ht="13">
      <c r="A968" s="2"/>
    </row>
    <row r="969" spans="1:1" ht="13">
      <c r="A969" s="2"/>
    </row>
    <row r="970" spans="1:1" ht="13">
      <c r="A970" s="2"/>
    </row>
    <row r="971" spans="1:1" ht="13">
      <c r="A971" s="2"/>
    </row>
    <row r="972" spans="1:1" ht="13">
      <c r="A972" s="2"/>
    </row>
    <row r="973" spans="1:1" ht="13">
      <c r="A973" s="2"/>
    </row>
    <row r="974" spans="1:1" ht="13">
      <c r="A974" s="2"/>
    </row>
    <row r="975" spans="1:1" ht="13">
      <c r="A975" s="2"/>
    </row>
    <row r="976" spans="1:1" ht="13">
      <c r="A976" s="2"/>
    </row>
    <row r="977" spans="1:1" ht="13">
      <c r="A977" s="2"/>
    </row>
    <row r="978" spans="1:1" ht="13">
      <c r="A978" s="2"/>
    </row>
    <row r="979" spans="1:1" ht="13">
      <c r="A979" s="2"/>
    </row>
    <row r="980" spans="1:1" ht="13">
      <c r="A980" s="2"/>
    </row>
    <row r="981" spans="1:1" ht="13">
      <c r="A981" s="2"/>
    </row>
    <row r="982" spans="1:1" ht="13">
      <c r="A982" s="2"/>
    </row>
    <row r="983" spans="1:1" ht="13">
      <c r="A983" s="2"/>
    </row>
    <row r="984" spans="1:1" ht="13">
      <c r="A984" s="2"/>
    </row>
    <row r="985" spans="1:1" ht="13">
      <c r="A985" s="2"/>
    </row>
    <row r="986" spans="1:1" ht="13">
      <c r="A986" s="2"/>
    </row>
    <row r="987" spans="1:1" ht="13">
      <c r="A987" s="2"/>
    </row>
    <row r="988" spans="1:1" ht="13">
      <c r="A988" s="2"/>
    </row>
    <row r="989" spans="1:1" ht="13">
      <c r="A989" s="2"/>
    </row>
    <row r="990" spans="1:1" ht="13">
      <c r="A990" s="2"/>
    </row>
    <row r="991" spans="1:1" ht="13">
      <c r="A991" s="2"/>
    </row>
    <row r="992" spans="1:1" ht="13">
      <c r="A992" s="2"/>
    </row>
    <row r="993" spans="1:1" ht="13">
      <c r="A993" s="2"/>
    </row>
    <row r="994" spans="1:1" ht="13">
      <c r="A994" s="2"/>
    </row>
    <row r="995" spans="1:1" ht="13">
      <c r="A995" s="2"/>
    </row>
    <row r="996" spans="1:1" ht="13">
      <c r="A996" s="2"/>
    </row>
    <row r="997" spans="1:1" ht="13">
      <c r="A997" s="2"/>
    </row>
    <row r="998" spans="1:1" ht="13">
      <c r="A998" s="2"/>
    </row>
    <row r="999" spans="1:1" ht="13">
      <c r="A999" s="2"/>
    </row>
    <row r="1000" spans="1:1" ht="13">
      <c r="A1000" s="2"/>
    </row>
    <row r="1001" spans="1:1" ht="13">
      <c r="A1001" s="2"/>
    </row>
    <row r="1002" spans="1:1" ht="13">
      <c r="A1002" s="2"/>
    </row>
    <row r="1003" spans="1:1" ht="13">
      <c r="A1003" s="2"/>
    </row>
  </sheetData>
  <pageMargins left="0.7" right="0.7" top="0.75" bottom="0.75" header="0.3" footer="0.3"/>
  <pageSetup paperSize="9" scale="53" orientation="portrait" horizontalDpi="0" verticalDpi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3" name="List Box 1">
              <controlPr defaultSize="0" autoLine="0" autoPict="0">
                <anchor moveWithCells="1">
                  <from>
                    <xdr:col>1</xdr:col>
                    <xdr:colOff>114300</xdr:colOff>
                    <xdr:row>4</xdr:row>
                    <xdr:rowOff>38100</xdr:rowOff>
                  </from>
                  <to>
                    <xdr:col>1</xdr:col>
                    <xdr:colOff>2400300</xdr:colOff>
                    <xdr:row>4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4" name="List Box 2">
              <controlPr defaultSize="0" autoLine="0" autoPict="0">
                <anchor moveWithCells="1">
                  <from>
                    <xdr:col>1</xdr:col>
                    <xdr:colOff>114300</xdr:colOff>
                    <xdr:row>5</xdr:row>
                    <xdr:rowOff>38100</xdr:rowOff>
                  </from>
                  <to>
                    <xdr:col>1</xdr:col>
                    <xdr:colOff>2400300</xdr:colOff>
                    <xdr:row>5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5" name="List Box 3">
              <controlPr defaultSize="0" autoLine="0" autoPict="0">
                <anchor moveWithCells="1">
                  <from>
                    <xdr:col>1</xdr:col>
                    <xdr:colOff>114300</xdr:colOff>
                    <xdr:row>6</xdr:row>
                    <xdr:rowOff>63500</xdr:rowOff>
                  </from>
                  <to>
                    <xdr:col>1</xdr:col>
                    <xdr:colOff>2400300</xdr:colOff>
                    <xdr:row>6</xdr:row>
                    <xdr:rowOff>927100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6" name="List Box 4">
              <controlPr defaultSize="0" autoLine="0" autoPict="0">
                <anchor moveWithCells="1">
                  <from>
                    <xdr:col>1</xdr:col>
                    <xdr:colOff>101600</xdr:colOff>
                    <xdr:row>7</xdr:row>
                    <xdr:rowOff>76200</xdr:rowOff>
                  </from>
                  <to>
                    <xdr:col>1</xdr:col>
                    <xdr:colOff>2387600</xdr:colOff>
                    <xdr:row>7</xdr:row>
                    <xdr:rowOff>939800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7" name="List Box 5">
              <controlPr defaultSize="0" autoLine="0" autoPict="0">
                <anchor moveWithCells="1">
                  <from>
                    <xdr:col>1</xdr:col>
                    <xdr:colOff>101600</xdr:colOff>
                    <xdr:row>8</xdr:row>
                    <xdr:rowOff>50800</xdr:rowOff>
                  </from>
                  <to>
                    <xdr:col>1</xdr:col>
                    <xdr:colOff>2387600</xdr:colOff>
                    <xdr:row>8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8" name="List Box 6">
              <controlPr defaultSize="0" autoLine="0" autoPict="0">
                <anchor moveWithCells="1">
                  <from>
                    <xdr:col>1</xdr:col>
                    <xdr:colOff>114300</xdr:colOff>
                    <xdr:row>9</xdr:row>
                    <xdr:rowOff>12700</xdr:rowOff>
                  </from>
                  <to>
                    <xdr:col>1</xdr:col>
                    <xdr:colOff>2400300</xdr:colOff>
                    <xdr:row>9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9" name="List Box 7">
              <controlPr defaultSize="0" autoLine="0" autoPict="0">
                <anchor moveWithCells="1">
                  <from>
                    <xdr:col>1</xdr:col>
                    <xdr:colOff>127000</xdr:colOff>
                    <xdr:row>10</xdr:row>
                    <xdr:rowOff>38100</xdr:rowOff>
                  </from>
                  <to>
                    <xdr:col>1</xdr:col>
                    <xdr:colOff>2413000</xdr:colOff>
                    <xdr:row>10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0" name="List Box 8">
              <controlPr defaultSize="0" autoLine="0" autoPict="0">
                <anchor moveWithCells="1">
                  <from>
                    <xdr:col>1</xdr:col>
                    <xdr:colOff>127000</xdr:colOff>
                    <xdr:row>11</xdr:row>
                    <xdr:rowOff>50800</xdr:rowOff>
                  </from>
                  <to>
                    <xdr:col>1</xdr:col>
                    <xdr:colOff>2413000</xdr:colOff>
                    <xdr:row>11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1" name="List Box 9">
              <controlPr defaultSize="0" autoLine="0" autoPict="0">
                <anchor moveWithCells="1">
                  <from>
                    <xdr:col>1</xdr:col>
                    <xdr:colOff>127000</xdr:colOff>
                    <xdr:row>12</xdr:row>
                    <xdr:rowOff>38100</xdr:rowOff>
                  </from>
                  <to>
                    <xdr:col>1</xdr:col>
                    <xdr:colOff>2413000</xdr:colOff>
                    <xdr:row>12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2" name="List Box 10">
              <controlPr defaultSize="0" autoLine="0" autoPict="0">
                <anchor moveWithCells="1">
                  <from>
                    <xdr:col>1</xdr:col>
                    <xdr:colOff>139700</xdr:colOff>
                    <xdr:row>13</xdr:row>
                    <xdr:rowOff>38100</xdr:rowOff>
                  </from>
                  <to>
                    <xdr:col>1</xdr:col>
                    <xdr:colOff>2425700</xdr:colOff>
                    <xdr:row>13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3" name="List Box 11">
              <controlPr defaultSize="0" autoLine="0" autoPict="0">
                <anchor moveWithCells="1">
                  <from>
                    <xdr:col>1</xdr:col>
                    <xdr:colOff>139700</xdr:colOff>
                    <xdr:row>14</xdr:row>
                    <xdr:rowOff>38100</xdr:rowOff>
                  </from>
                  <to>
                    <xdr:col>1</xdr:col>
                    <xdr:colOff>2425700</xdr:colOff>
                    <xdr:row>14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4" name="List Box 12">
              <controlPr defaultSize="0" autoLine="0" autoPict="0">
                <anchor moveWithCells="1">
                  <from>
                    <xdr:col>1</xdr:col>
                    <xdr:colOff>139700</xdr:colOff>
                    <xdr:row>15</xdr:row>
                    <xdr:rowOff>25400</xdr:rowOff>
                  </from>
                  <to>
                    <xdr:col>1</xdr:col>
                    <xdr:colOff>2425700</xdr:colOff>
                    <xdr:row>15</xdr:row>
                    <xdr:rowOff>889000</xdr:rowOff>
                  </to>
                </anchor>
              </controlPr>
            </control>
          </mc:Choice>
        </mc:AlternateContent>
      </controls>
    </mc:Choice>
  </mc:AlternateContent>
  <tableParts count="1">
    <tablePart r:id="rId15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0EE70-C265-7349-B3B9-02CEDB7903A4}">
  <sheetPr codeName="Feuil8">
    <outlinePr summaryBelow="0" summaryRight="0"/>
    <pageSetUpPr fitToPage="1"/>
  </sheetPr>
  <dimension ref="A1:F1003"/>
  <sheetViews>
    <sheetView zoomScale="150" zoomScaleNormal="150" workbookViewId="0">
      <pane ySplit="4" topLeftCell="A5" activePane="bottomLeft" state="frozenSplit"/>
      <selection pane="bottomLeft" activeCell="F5" sqref="F5:F16"/>
    </sheetView>
  </sheetViews>
  <sheetFormatPr baseColWidth="10" defaultColWidth="12.6640625" defaultRowHeight="15.75" customHeight="1"/>
  <cols>
    <col min="1" max="1" width="59.83203125" customWidth="1"/>
    <col min="2" max="2" width="33.33203125" customWidth="1"/>
    <col min="3" max="3" width="16.6640625" hidden="1" customWidth="1"/>
    <col min="4" max="4" width="2.33203125" hidden="1" customWidth="1"/>
    <col min="5" max="5" width="62.1640625" customWidth="1"/>
  </cols>
  <sheetData>
    <row r="1" spans="1:6" ht="33" customHeight="1" thickBot="1">
      <c r="A1" s="17" t="s">
        <v>21</v>
      </c>
      <c r="B1" s="29" t="s">
        <v>41</v>
      </c>
      <c r="E1" s="25" t="s">
        <v>26</v>
      </c>
    </row>
    <row r="2" spans="1:6" ht="84" customHeight="1" thickBot="1">
      <c r="A2" s="16" t="s">
        <v>27</v>
      </c>
      <c r="B2" s="7">
        <f>D18</f>
        <v>0</v>
      </c>
      <c r="E2" s="24"/>
    </row>
    <row r="4" spans="1:6" ht="14">
      <c r="A4" s="20" t="s">
        <v>24</v>
      </c>
      <c r="B4" s="27" t="s">
        <v>22</v>
      </c>
      <c r="C4" s="26"/>
      <c r="D4" s="26"/>
      <c r="E4" s="26" t="s">
        <v>25</v>
      </c>
    </row>
    <row r="5" spans="1:6" ht="76" customHeight="1">
      <c r="A5" s="18" t="s">
        <v>4</v>
      </c>
      <c r="B5" s="18"/>
      <c r="C5" s="19">
        <v>1</v>
      </c>
      <c r="D5">
        <f t="shared" ref="D5:D16" si="0">(C5-1)*(20/36)</f>
        <v>0</v>
      </c>
      <c r="E5" s="22"/>
      <c r="F5" s="3"/>
    </row>
    <row r="6" spans="1:6" ht="76" customHeight="1">
      <c r="A6" s="8" t="s">
        <v>5</v>
      </c>
      <c r="B6" s="21"/>
      <c r="C6" s="1">
        <v>1</v>
      </c>
      <c r="D6">
        <f t="shared" si="0"/>
        <v>0</v>
      </c>
      <c r="E6" s="23"/>
      <c r="F6" s="3"/>
    </row>
    <row r="7" spans="1:6" ht="76" customHeight="1">
      <c r="A7" s="8" t="s">
        <v>6</v>
      </c>
      <c r="B7" s="8"/>
      <c r="C7" s="4">
        <v>1</v>
      </c>
      <c r="D7">
        <f t="shared" si="0"/>
        <v>0</v>
      </c>
      <c r="E7" s="22"/>
      <c r="F7" s="3"/>
    </row>
    <row r="8" spans="1:6" ht="76" customHeight="1">
      <c r="A8" s="9" t="s">
        <v>7</v>
      </c>
      <c r="B8" s="10"/>
      <c r="C8" s="1">
        <v>1</v>
      </c>
      <c r="D8">
        <f t="shared" si="0"/>
        <v>0</v>
      </c>
      <c r="E8" s="23"/>
      <c r="F8" s="3"/>
    </row>
    <row r="9" spans="1:6" ht="76" customHeight="1">
      <c r="A9" s="8" t="s">
        <v>8</v>
      </c>
      <c r="B9" s="8"/>
      <c r="C9" s="4">
        <v>1</v>
      </c>
      <c r="D9">
        <f t="shared" si="0"/>
        <v>0</v>
      </c>
      <c r="E9" s="22"/>
      <c r="F9" s="3"/>
    </row>
    <row r="10" spans="1:6" ht="76" customHeight="1">
      <c r="A10" s="8" t="s">
        <v>9</v>
      </c>
      <c r="B10" s="10"/>
      <c r="C10" s="1">
        <v>1</v>
      </c>
      <c r="D10">
        <f t="shared" si="0"/>
        <v>0</v>
      </c>
      <c r="E10" s="23"/>
      <c r="F10" s="3"/>
    </row>
    <row r="11" spans="1:6" ht="76" customHeight="1">
      <c r="A11" s="8" t="s">
        <v>10</v>
      </c>
      <c r="B11" s="8"/>
      <c r="C11" s="4">
        <v>1</v>
      </c>
      <c r="D11">
        <f t="shared" si="0"/>
        <v>0</v>
      </c>
      <c r="E11" s="22"/>
      <c r="F11" s="3"/>
    </row>
    <row r="12" spans="1:6" ht="76" customHeight="1">
      <c r="A12" s="8" t="s">
        <v>11</v>
      </c>
      <c r="B12" s="10"/>
      <c r="C12" s="1">
        <v>1</v>
      </c>
      <c r="D12">
        <f t="shared" si="0"/>
        <v>0</v>
      </c>
      <c r="E12" s="23"/>
      <c r="F12" s="3"/>
    </row>
    <row r="13" spans="1:6" ht="76" customHeight="1">
      <c r="A13" s="8" t="s">
        <v>12</v>
      </c>
      <c r="B13" s="8"/>
      <c r="C13" s="4">
        <v>1</v>
      </c>
      <c r="D13">
        <f t="shared" si="0"/>
        <v>0</v>
      </c>
      <c r="E13" s="22"/>
      <c r="F13" s="3"/>
    </row>
    <row r="14" spans="1:6" ht="76" customHeight="1">
      <c r="A14" s="8" t="s">
        <v>14</v>
      </c>
      <c r="B14" s="10"/>
      <c r="C14" s="1">
        <v>1</v>
      </c>
      <c r="D14">
        <f t="shared" si="0"/>
        <v>0</v>
      </c>
      <c r="E14" s="23"/>
      <c r="F14" s="3"/>
    </row>
    <row r="15" spans="1:6" ht="76" customHeight="1">
      <c r="A15" s="8" t="s">
        <v>15</v>
      </c>
      <c r="B15" s="8"/>
      <c r="C15" s="4">
        <v>1</v>
      </c>
      <c r="D15">
        <f t="shared" si="0"/>
        <v>0</v>
      </c>
      <c r="E15" s="22"/>
      <c r="F15" s="3"/>
    </row>
    <row r="16" spans="1:6" ht="76" customHeight="1">
      <c r="A16" s="8" t="s">
        <v>16</v>
      </c>
      <c r="B16" s="10"/>
      <c r="C16" s="1">
        <v>1</v>
      </c>
      <c r="D16">
        <f t="shared" si="0"/>
        <v>0</v>
      </c>
      <c r="E16" s="23"/>
      <c r="F16" s="3"/>
    </row>
    <row r="17" spans="1:4" ht="16" customHeight="1">
      <c r="A17" s="5"/>
      <c r="B17" s="5"/>
      <c r="C17" s="5"/>
    </row>
    <row r="18" spans="1:4" ht="32" customHeight="1">
      <c r="C18">
        <f>SUM(C5:C16)</f>
        <v>12</v>
      </c>
      <c r="D18" s="6">
        <f>SUM(D5:D16)</f>
        <v>0</v>
      </c>
    </row>
    <row r="19" spans="1:4" ht="13" hidden="1">
      <c r="A19" s="3" t="s">
        <v>17</v>
      </c>
    </row>
    <row r="20" spans="1:4" ht="13" hidden="1">
      <c r="A20" s="3" t="s">
        <v>18</v>
      </c>
    </row>
    <row r="21" spans="1:4" ht="13" hidden="1">
      <c r="A21" s="3" t="s">
        <v>19</v>
      </c>
    </row>
    <row r="22" spans="1:4" ht="13" hidden="1">
      <c r="A22" s="3" t="s">
        <v>20</v>
      </c>
    </row>
    <row r="23" spans="1:4" ht="13">
      <c r="A23" s="2"/>
    </row>
    <row r="24" spans="1:4" ht="13">
      <c r="A24" s="2"/>
    </row>
    <row r="25" spans="1:4" ht="13">
      <c r="A25" s="2"/>
    </row>
    <row r="26" spans="1:4" ht="13">
      <c r="A26" s="2"/>
    </row>
    <row r="27" spans="1:4" ht="13">
      <c r="A27" s="2"/>
    </row>
    <row r="28" spans="1:4" ht="13">
      <c r="A28" s="2"/>
    </row>
    <row r="29" spans="1:4" ht="13">
      <c r="A29" s="2"/>
    </row>
    <row r="30" spans="1:4" ht="13">
      <c r="A30" s="2"/>
    </row>
    <row r="31" spans="1:4" ht="13">
      <c r="A31" s="2"/>
    </row>
    <row r="32" spans="1:4" ht="13">
      <c r="A32" s="2"/>
    </row>
    <row r="33" spans="1:1" ht="13">
      <c r="A33" s="2"/>
    </row>
    <row r="34" spans="1:1" ht="13">
      <c r="A34" s="2"/>
    </row>
    <row r="35" spans="1:1" ht="13">
      <c r="A35" s="2"/>
    </row>
    <row r="36" spans="1:1" ht="13">
      <c r="A36" s="2"/>
    </row>
    <row r="37" spans="1:1" ht="13">
      <c r="A37" s="2"/>
    </row>
    <row r="38" spans="1:1" ht="13">
      <c r="A38" s="2"/>
    </row>
    <row r="39" spans="1:1" ht="13">
      <c r="A39" s="2"/>
    </row>
    <row r="40" spans="1:1" ht="13">
      <c r="A40" s="2"/>
    </row>
    <row r="41" spans="1:1" ht="13">
      <c r="A41" s="2"/>
    </row>
    <row r="42" spans="1:1" ht="13">
      <c r="A42" s="2"/>
    </row>
    <row r="43" spans="1:1" ht="13">
      <c r="A43" s="2"/>
    </row>
    <row r="44" spans="1:1" ht="13">
      <c r="A44" s="2"/>
    </row>
    <row r="45" spans="1:1" ht="13">
      <c r="A45" s="2"/>
    </row>
    <row r="46" spans="1:1" ht="13">
      <c r="A46" s="2"/>
    </row>
    <row r="47" spans="1:1" ht="13">
      <c r="A47" s="2"/>
    </row>
    <row r="48" spans="1:1" ht="13">
      <c r="A48" s="2"/>
    </row>
    <row r="49" spans="1:1" ht="13">
      <c r="A49" s="2"/>
    </row>
    <row r="50" spans="1:1" ht="13">
      <c r="A50" s="2"/>
    </row>
    <row r="51" spans="1:1" ht="13">
      <c r="A51" s="2"/>
    </row>
    <row r="52" spans="1:1" ht="13">
      <c r="A52" s="2"/>
    </row>
    <row r="53" spans="1:1" ht="13">
      <c r="A53" s="2"/>
    </row>
    <row r="54" spans="1:1" ht="13">
      <c r="A54" s="2"/>
    </row>
    <row r="55" spans="1:1" ht="13">
      <c r="A55" s="2"/>
    </row>
    <row r="56" spans="1:1" ht="13">
      <c r="A56" s="2"/>
    </row>
    <row r="57" spans="1:1" ht="13">
      <c r="A57" s="2"/>
    </row>
    <row r="58" spans="1:1" ht="13">
      <c r="A58" s="2"/>
    </row>
    <row r="59" spans="1:1" ht="13">
      <c r="A59" s="2"/>
    </row>
    <row r="60" spans="1:1" ht="13">
      <c r="A60" s="2"/>
    </row>
    <row r="61" spans="1:1" ht="13">
      <c r="A61" s="2"/>
    </row>
    <row r="62" spans="1:1" ht="13">
      <c r="A62" s="2"/>
    </row>
    <row r="63" spans="1:1" ht="13">
      <c r="A63" s="2"/>
    </row>
    <row r="64" spans="1:1" ht="13">
      <c r="A64" s="2"/>
    </row>
    <row r="65" spans="1:1" ht="13">
      <c r="A65" s="2"/>
    </row>
    <row r="66" spans="1:1" ht="13">
      <c r="A66" s="2"/>
    </row>
    <row r="67" spans="1:1" ht="13">
      <c r="A67" s="2"/>
    </row>
    <row r="68" spans="1:1" ht="13">
      <c r="A68" s="2"/>
    </row>
    <row r="69" spans="1:1" ht="13">
      <c r="A69" s="2"/>
    </row>
    <row r="70" spans="1:1" ht="13">
      <c r="A70" s="2"/>
    </row>
    <row r="71" spans="1:1" ht="13">
      <c r="A71" s="2"/>
    </row>
    <row r="72" spans="1:1" ht="13">
      <c r="A72" s="2"/>
    </row>
    <row r="73" spans="1:1" ht="13">
      <c r="A73" s="2"/>
    </row>
    <row r="74" spans="1:1" ht="13">
      <c r="A74" s="2"/>
    </row>
    <row r="75" spans="1:1" ht="13">
      <c r="A75" s="2"/>
    </row>
    <row r="76" spans="1:1" ht="13">
      <c r="A76" s="2"/>
    </row>
    <row r="77" spans="1:1" ht="13">
      <c r="A77" s="2"/>
    </row>
    <row r="78" spans="1:1" ht="13">
      <c r="A78" s="2"/>
    </row>
    <row r="79" spans="1:1" ht="13">
      <c r="A79" s="2"/>
    </row>
    <row r="80" spans="1:1" ht="13">
      <c r="A80" s="2"/>
    </row>
    <row r="81" spans="1:1" ht="13">
      <c r="A81" s="2"/>
    </row>
    <row r="82" spans="1:1" ht="13">
      <c r="A82" s="2"/>
    </row>
    <row r="83" spans="1:1" ht="13">
      <c r="A83" s="2"/>
    </row>
    <row r="84" spans="1:1" ht="13">
      <c r="A84" s="2"/>
    </row>
    <row r="85" spans="1:1" ht="13">
      <c r="A85" s="2"/>
    </row>
    <row r="86" spans="1:1" ht="13">
      <c r="A86" s="2"/>
    </row>
    <row r="87" spans="1:1" ht="13">
      <c r="A87" s="2"/>
    </row>
    <row r="88" spans="1:1" ht="13">
      <c r="A88" s="2"/>
    </row>
    <row r="89" spans="1:1" ht="13">
      <c r="A89" s="2"/>
    </row>
    <row r="90" spans="1:1" ht="13">
      <c r="A90" s="2"/>
    </row>
    <row r="91" spans="1:1" ht="13">
      <c r="A91" s="2"/>
    </row>
    <row r="92" spans="1:1" ht="13">
      <c r="A92" s="2"/>
    </row>
    <row r="93" spans="1:1" ht="13">
      <c r="A93" s="2"/>
    </row>
    <row r="94" spans="1:1" ht="13">
      <c r="A94" s="2"/>
    </row>
    <row r="95" spans="1:1" ht="13">
      <c r="A95" s="2"/>
    </row>
    <row r="96" spans="1:1" ht="13">
      <c r="A96" s="2"/>
    </row>
    <row r="97" spans="1:1" ht="13">
      <c r="A97" s="2"/>
    </row>
    <row r="98" spans="1:1" ht="13">
      <c r="A98" s="2"/>
    </row>
    <row r="99" spans="1:1" ht="13">
      <c r="A99" s="2"/>
    </row>
    <row r="100" spans="1:1" ht="13">
      <c r="A100" s="2"/>
    </row>
    <row r="101" spans="1:1" ht="13">
      <c r="A101" s="2"/>
    </row>
    <row r="102" spans="1:1" ht="13">
      <c r="A102" s="2"/>
    </row>
    <row r="103" spans="1:1" ht="13">
      <c r="A103" s="2"/>
    </row>
    <row r="104" spans="1:1" ht="13">
      <c r="A104" s="2"/>
    </row>
    <row r="105" spans="1:1" ht="13">
      <c r="A105" s="2"/>
    </row>
    <row r="106" spans="1:1" ht="13">
      <c r="A106" s="2"/>
    </row>
    <row r="107" spans="1:1" ht="13">
      <c r="A107" s="2"/>
    </row>
    <row r="108" spans="1:1" ht="13">
      <c r="A108" s="2"/>
    </row>
    <row r="109" spans="1:1" ht="13">
      <c r="A109" s="2"/>
    </row>
    <row r="110" spans="1:1" ht="13">
      <c r="A110" s="2"/>
    </row>
    <row r="111" spans="1:1" ht="13">
      <c r="A111" s="2"/>
    </row>
    <row r="112" spans="1:1" ht="13">
      <c r="A112" s="2"/>
    </row>
    <row r="113" spans="1:1" ht="13">
      <c r="A113" s="2"/>
    </row>
    <row r="114" spans="1:1" ht="13">
      <c r="A114" s="2"/>
    </row>
    <row r="115" spans="1:1" ht="13">
      <c r="A115" s="2"/>
    </row>
    <row r="116" spans="1:1" ht="13">
      <c r="A116" s="2"/>
    </row>
    <row r="117" spans="1:1" ht="13">
      <c r="A117" s="2"/>
    </row>
    <row r="118" spans="1:1" ht="13">
      <c r="A118" s="2"/>
    </row>
    <row r="119" spans="1:1" ht="13">
      <c r="A119" s="2"/>
    </row>
    <row r="120" spans="1:1" ht="13">
      <c r="A120" s="2"/>
    </row>
    <row r="121" spans="1:1" ht="13">
      <c r="A121" s="2"/>
    </row>
    <row r="122" spans="1:1" ht="13">
      <c r="A122" s="2"/>
    </row>
    <row r="123" spans="1:1" ht="13">
      <c r="A123" s="2"/>
    </row>
    <row r="124" spans="1:1" ht="13">
      <c r="A124" s="2"/>
    </row>
    <row r="125" spans="1:1" ht="13">
      <c r="A125" s="2"/>
    </row>
    <row r="126" spans="1:1" ht="13">
      <c r="A126" s="2"/>
    </row>
    <row r="127" spans="1:1" ht="13">
      <c r="A127" s="2"/>
    </row>
    <row r="128" spans="1:1" ht="13">
      <c r="A128" s="2"/>
    </row>
    <row r="129" spans="1:1" ht="13">
      <c r="A129" s="2"/>
    </row>
    <row r="130" spans="1:1" ht="13">
      <c r="A130" s="2"/>
    </row>
    <row r="131" spans="1:1" ht="13">
      <c r="A131" s="2"/>
    </row>
    <row r="132" spans="1:1" ht="13">
      <c r="A132" s="2"/>
    </row>
    <row r="133" spans="1:1" ht="13">
      <c r="A133" s="2"/>
    </row>
    <row r="134" spans="1:1" ht="13">
      <c r="A134" s="2"/>
    </row>
    <row r="135" spans="1:1" ht="13">
      <c r="A135" s="2"/>
    </row>
    <row r="136" spans="1:1" ht="13">
      <c r="A136" s="2"/>
    </row>
    <row r="137" spans="1:1" ht="13">
      <c r="A137" s="2"/>
    </row>
    <row r="138" spans="1:1" ht="13">
      <c r="A138" s="2"/>
    </row>
    <row r="139" spans="1:1" ht="13">
      <c r="A139" s="2"/>
    </row>
    <row r="140" spans="1:1" ht="13">
      <c r="A140" s="2"/>
    </row>
    <row r="141" spans="1:1" ht="13">
      <c r="A141" s="2"/>
    </row>
    <row r="142" spans="1:1" ht="13">
      <c r="A142" s="2"/>
    </row>
    <row r="143" spans="1:1" ht="13">
      <c r="A143" s="2"/>
    </row>
    <row r="144" spans="1:1" ht="13">
      <c r="A144" s="2"/>
    </row>
    <row r="145" spans="1:1" ht="13">
      <c r="A145" s="2"/>
    </row>
    <row r="146" spans="1:1" ht="13">
      <c r="A146" s="2"/>
    </row>
    <row r="147" spans="1:1" ht="13">
      <c r="A147" s="2"/>
    </row>
    <row r="148" spans="1:1" ht="13">
      <c r="A148" s="2"/>
    </row>
    <row r="149" spans="1:1" ht="13">
      <c r="A149" s="2"/>
    </row>
    <row r="150" spans="1:1" ht="13">
      <c r="A150" s="2"/>
    </row>
    <row r="151" spans="1:1" ht="13">
      <c r="A151" s="2"/>
    </row>
    <row r="152" spans="1:1" ht="13">
      <c r="A152" s="2"/>
    </row>
    <row r="153" spans="1:1" ht="13">
      <c r="A153" s="2"/>
    </row>
    <row r="154" spans="1:1" ht="13">
      <c r="A154" s="2"/>
    </row>
    <row r="155" spans="1:1" ht="13">
      <c r="A155" s="2"/>
    </row>
    <row r="156" spans="1:1" ht="13">
      <c r="A156" s="2"/>
    </row>
    <row r="157" spans="1:1" ht="13">
      <c r="A157" s="2"/>
    </row>
    <row r="158" spans="1:1" ht="13">
      <c r="A158" s="2"/>
    </row>
    <row r="159" spans="1:1" ht="13">
      <c r="A159" s="2"/>
    </row>
    <row r="160" spans="1:1" ht="13">
      <c r="A160" s="2"/>
    </row>
    <row r="161" spans="1:1" ht="13">
      <c r="A161" s="2"/>
    </row>
    <row r="162" spans="1:1" ht="13">
      <c r="A162" s="2"/>
    </row>
    <row r="163" spans="1:1" ht="13">
      <c r="A163" s="2"/>
    </row>
    <row r="164" spans="1:1" ht="13">
      <c r="A164" s="2"/>
    </row>
    <row r="165" spans="1:1" ht="13">
      <c r="A165" s="2"/>
    </row>
    <row r="166" spans="1:1" ht="13">
      <c r="A166" s="2"/>
    </row>
    <row r="167" spans="1:1" ht="13">
      <c r="A167" s="2"/>
    </row>
    <row r="168" spans="1:1" ht="13">
      <c r="A168" s="2"/>
    </row>
    <row r="169" spans="1:1" ht="13">
      <c r="A169" s="2"/>
    </row>
    <row r="170" spans="1:1" ht="13">
      <c r="A170" s="2"/>
    </row>
    <row r="171" spans="1:1" ht="13">
      <c r="A171" s="2"/>
    </row>
    <row r="172" spans="1:1" ht="13">
      <c r="A172" s="2"/>
    </row>
    <row r="173" spans="1:1" ht="13">
      <c r="A173" s="2"/>
    </row>
    <row r="174" spans="1:1" ht="13">
      <c r="A174" s="2"/>
    </row>
    <row r="175" spans="1:1" ht="13">
      <c r="A175" s="2"/>
    </row>
    <row r="176" spans="1:1" ht="13">
      <c r="A176" s="2"/>
    </row>
    <row r="177" spans="1:1" ht="13">
      <c r="A177" s="2"/>
    </row>
    <row r="178" spans="1:1" ht="13">
      <c r="A178" s="2"/>
    </row>
    <row r="179" spans="1:1" ht="13">
      <c r="A179" s="2"/>
    </row>
    <row r="180" spans="1:1" ht="13">
      <c r="A180" s="2"/>
    </row>
    <row r="181" spans="1:1" ht="13">
      <c r="A181" s="2"/>
    </row>
    <row r="182" spans="1:1" ht="13">
      <c r="A182" s="2"/>
    </row>
    <row r="183" spans="1:1" ht="13">
      <c r="A183" s="2"/>
    </row>
    <row r="184" spans="1:1" ht="13">
      <c r="A184" s="2"/>
    </row>
    <row r="185" spans="1:1" ht="13">
      <c r="A185" s="2"/>
    </row>
    <row r="186" spans="1:1" ht="13">
      <c r="A186" s="2"/>
    </row>
    <row r="187" spans="1:1" ht="13">
      <c r="A187" s="2"/>
    </row>
    <row r="188" spans="1:1" ht="13">
      <c r="A188" s="2"/>
    </row>
    <row r="189" spans="1:1" ht="13">
      <c r="A189" s="2"/>
    </row>
    <row r="190" spans="1:1" ht="13">
      <c r="A190" s="2"/>
    </row>
    <row r="191" spans="1:1" ht="13">
      <c r="A191" s="2"/>
    </row>
    <row r="192" spans="1:1" ht="13">
      <c r="A192" s="2"/>
    </row>
    <row r="193" spans="1:1" ht="13">
      <c r="A193" s="2"/>
    </row>
    <row r="194" spans="1:1" ht="13">
      <c r="A194" s="2"/>
    </row>
    <row r="195" spans="1:1" ht="13">
      <c r="A195" s="2"/>
    </row>
    <row r="196" spans="1:1" ht="13">
      <c r="A196" s="2"/>
    </row>
    <row r="197" spans="1:1" ht="13">
      <c r="A197" s="2"/>
    </row>
    <row r="198" spans="1:1" ht="13">
      <c r="A198" s="2"/>
    </row>
    <row r="199" spans="1:1" ht="13">
      <c r="A199" s="2"/>
    </row>
    <row r="200" spans="1:1" ht="13">
      <c r="A200" s="2"/>
    </row>
    <row r="201" spans="1:1" ht="13">
      <c r="A201" s="2"/>
    </row>
    <row r="202" spans="1:1" ht="13">
      <c r="A202" s="2"/>
    </row>
    <row r="203" spans="1:1" ht="13">
      <c r="A203" s="2"/>
    </row>
    <row r="204" spans="1:1" ht="13">
      <c r="A204" s="2"/>
    </row>
    <row r="205" spans="1:1" ht="13">
      <c r="A205" s="2"/>
    </row>
    <row r="206" spans="1:1" ht="13">
      <c r="A206" s="2"/>
    </row>
    <row r="207" spans="1:1" ht="13">
      <c r="A207" s="2"/>
    </row>
    <row r="208" spans="1:1" ht="13">
      <c r="A208" s="2"/>
    </row>
    <row r="209" spans="1:1" ht="13">
      <c r="A209" s="2"/>
    </row>
    <row r="210" spans="1:1" ht="13">
      <c r="A210" s="2"/>
    </row>
    <row r="211" spans="1:1" ht="13">
      <c r="A211" s="2"/>
    </row>
    <row r="212" spans="1:1" ht="13">
      <c r="A212" s="2"/>
    </row>
    <row r="213" spans="1:1" ht="13">
      <c r="A213" s="2"/>
    </row>
    <row r="214" spans="1:1" ht="13">
      <c r="A214" s="2"/>
    </row>
    <row r="215" spans="1:1" ht="13">
      <c r="A215" s="2"/>
    </row>
    <row r="216" spans="1:1" ht="13">
      <c r="A216" s="2"/>
    </row>
    <row r="217" spans="1:1" ht="13">
      <c r="A217" s="2"/>
    </row>
    <row r="218" spans="1:1" ht="13">
      <c r="A218" s="2"/>
    </row>
    <row r="219" spans="1:1" ht="13">
      <c r="A219" s="2"/>
    </row>
    <row r="220" spans="1:1" ht="13">
      <c r="A220" s="2"/>
    </row>
    <row r="221" spans="1:1" ht="13">
      <c r="A221" s="2"/>
    </row>
    <row r="222" spans="1:1" ht="13">
      <c r="A222" s="2"/>
    </row>
    <row r="223" spans="1:1" ht="13">
      <c r="A223" s="2"/>
    </row>
    <row r="224" spans="1:1" ht="13">
      <c r="A224" s="2"/>
    </row>
    <row r="225" spans="1:1" ht="13">
      <c r="A225" s="2"/>
    </row>
    <row r="226" spans="1:1" ht="13">
      <c r="A226" s="2"/>
    </row>
    <row r="227" spans="1:1" ht="13">
      <c r="A227" s="2"/>
    </row>
    <row r="228" spans="1:1" ht="13">
      <c r="A228" s="2"/>
    </row>
    <row r="229" spans="1:1" ht="13">
      <c r="A229" s="2"/>
    </row>
    <row r="230" spans="1:1" ht="13">
      <c r="A230" s="2"/>
    </row>
    <row r="231" spans="1:1" ht="13">
      <c r="A231" s="2"/>
    </row>
    <row r="232" spans="1:1" ht="13">
      <c r="A232" s="2"/>
    </row>
    <row r="233" spans="1:1" ht="13">
      <c r="A233" s="2"/>
    </row>
    <row r="234" spans="1:1" ht="13">
      <c r="A234" s="2"/>
    </row>
    <row r="235" spans="1:1" ht="13">
      <c r="A235" s="2"/>
    </row>
    <row r="236" spans="1:1" ht="13">
      <c r="A236" s="2"/>
    </row>
    <row r="237" spans="1:1" ht="13">
      <c r="A237" s="2"/>
    </row>
    <row r="238" spans="1:1" ht="13">
      <c r="A238" s="2"/>
    </row>
    <row r="239" spans="1:1" ht="13">
      <c r="A239" s="2"/>
    </row>
    <row r="240" spans="1:1" ht="13">
      <c r="A240" s="2"/>
    </row>
    <row r="241" spans="1:1" ht="13">
      <c r="A241" s="2"/>
    </row>
    <row r="242" spans="1:1" ht="13">
      <c r="A242" s="2"/>
    </row>
    <row r="243" spans="1:1" ht="13">
      <c r="A243" s="2"/>
    </row>
    <row r="244" spans="1:1" ht="13">
      <c r="A244" s="2"/>
    </row>
    <row r="245" spans="1:1" ht="13">
      <c r="A245" s="2"/>
    </row>
    <row r="246" spans="1:1" ht="13">
      <c r="A246" s="2"/>
    </row>
    <row r="247" spans="1:1" ht="13">
      <c r="A247" s="2"/>
    </row>
    <row r="248" spans="1:1" ht="13">
      <c r="A248" s="2"/>
    </row>
    <row r="249" spans="1:1" ht="13">
      <c r="A249" s="2"/>
    </row>
    <row r="250" spans="1:1" ht="13">
      <c r="A250" s="2"/>
    </row>
    <row r="251" spans="1:1" ht="13">
      <c r="A251" s="2"/>
    </row>
    <row r="252" spans="1:1" ht="13">
      <c r="A252" s="2"/>
    </row>
    <row r="253" spans="1:1" ht="13">
      <c r="A253" s="2"/>
    </row>
    <row r="254" spans="1:1" ht="13">
      <c r="A254" s="2"/>
    </row>
    <row r="255" spans="1:1" ht="13">
      <c r="A255" s="2"/>
    </row>
    <row r="256" spans="1:1" ht="13">
      <c r="A256" s="2"/>
    </row>
    <row r="257" spans="1:1" ht="13">
      <c r="A257" s="2"/>
    </row>
    <row r="258" spans="1:1" ht="13">
      <c r="A258" s="2"/>
    </row>
    <row r="259" spans="1:1" ht="13">
      <c r="A259" s="2"/>
    </row>
    <row r="260" spans="1:1" ht="13">
      <c r="A260" s="2"/>
    </row>
    <row r="261" spans="1:1" ht="13">
      <c r="A261" s="2"/>
    </row>
    <row r="262" spans="1:1" ht="13">
      <c r="A262" s="2"/>
    </row>
    <row r="263" spans="1:1" ht="13">
      <c r="A263" s="2"/>
    </row>
    <row r="264" spans="1:1" ht="13">
      <c r="A264" s="2"/>
    </row>
    <row r="265" spans="1:1" ht="13">
      <c r="A265" s="2"/>
    </row>
    <row r="266" spans="1:1" ht="13">
      <c r="A266" s="2"/>
    </row>
    <row r="267" spans="1:1" ht="13">
      <c r="A267" s="2"/>
    </row>
    <row r="268" spans="1:1" ht="13">
      <c r="A268" s="2"/>
    </row>
    <row r="269" spans="1:1" ht="13">
      <c r="A269" s="2"/>
    </row>
    <row r="270" spans="1:1" ht="13">
      <c r="A270" s="2"/>
    </row>
    <row r="271" spans="1:1" ht="13">
      <c r="A271" s="2"/>
    </row>
    <row r="272" spans="1:1" ht="13">
      <c r="A272" s="2"/>
    </row>
    <row r="273" spans="1:1" ht="13">
      <c r="A273" s="2"/>
    </row>
    <row r="274" spans="1:1" ht="13">
      <c r="A274" s="2"/>
    </row>
    <row r="275" spans="1:1" ht="13">
      <c r="A275" s="2"/>
    </row>
    <row r="276" spans="1:1" ht="13">
      <c r="A276" s="2"/>
    </row>
    <row r="277" spans="1:1" ht="13">
      <c r="A277" s="2"/>
    </row>
    <row r="278" spans="1:1" ht="13">
      <c r="A278" s="2"/>
    </row>
    <row r="279" spans="1:1" ht="13">
      <c r="A279" s="2"/>
    </row>
    <row r="280" spans="1:1" ht="13">
      <c r="A280" s="2"/>
    </row>
    <row r="281" spans="1:1" ht="13">
      <c r="A281" s="2"/>
    </row>
    <row r="282" spans="1:1" ht="13">
      <c r="A282" s="2"/>
    </row>
    <row r="283" spans="1:1" ht="13">
      <c r="A283" s="2"/>
    </row>
    <row r="284" spans="1:1" ht="13">
      <c r="A284" s="2"/>
    </row>
    <row r="285" spans="1:1" ht="13">
      <c r="A285" s="2"/>
    </row>
    <row r="286" spans="1:1" ht="13">
      <c r="A286" s="2"/>
    </row>
    <row r="287" spans="1:1" ht="13">
      <c r="A287" s="2"/>
    </row>
    <row r="288" spans="1:1" ht="13">
      <c r="A288" s="2"/>
    </row>
    <row r="289" spans="1:1" ht="13">
      <c r="A289" s="2"/>
    </row>
    <row r="290" spans="1:1" ht="13">
      <c r="A290" s="2"/>
    </row>
    <row r="291" spans="1:1" ht="13">
      <c r="A291" s="2"/>
    </row>
    <row r="292" spans="1:1" ht="13">
      <c r="A292" s="2"/>
    </row>
    <row r="293" spans="1:1" ht="13">
      <c r="A293" s="2"/>
    </row>
    <row r="294" spans="1:1" ht="13">
      <c r="A294" s="2"/>
    </row>
    <row r="295" spans="1:1" ht="13">
      <c r="A295" s="2"/>
    </row>
    <row r="296" spans="1:1" ht="13">
      <c r="A296" s="2"/>
    </row>
    <row r="297" spans="1:1" ht="13">
      <c r="A297" s="2"/>
    </row>
    <row r="298" spans="1:1" ht="13">
      <c r="A298" s="2"/>
    </row>
    <row r="299" spans="1:1" ht="13">
      <c r="A299" s="2"/>
    </row>
    <row r="300" spans="1:1" ht="13">
      <c r="A300" s="2"/>
    </row>
    <row r="301" spans="1:1" ht="13">
      <c r="A301" s="2"/>
    </row>
    <row r="302" spans="1:1" ht="13">
      <c r="A302" s="2"/>
    </row>
    <row r="303" spans="1:1" ht="13">
      <c r="A303" s="2"/>
    </row>
    <row r="304" spans="1:1" ht="13">
      <c r="A304" s="2"/>
    </row>
    <row r="305" spans="1:1" ht="13">
      <c r="A305" s="2"/>
    </row>
    <row r="306" spans="1:1" ht="13">
      <c r="A306" s="2"/>
    </row>
    <row r="307" spans="1:1" ht="13">
      <c r="A307" s="2"/>
    </row>
    <row r="308" spans="1:1" ht="13">
      <c r="A308" s="2"/>
    </row>
    <row r="309" spans="1:1" ht="13">
      <c r="A309" s="2"/>
    </row>
    <row r="310" spans="1:1" ht="13">
      <c r="A310" s="2"/>
    </row>
    <row r="311" spans="1:1" ht="13">
      <c r="A311" s="2"/>
    </row>
    <row r="312" spans="1:1" ht="13">
      <c r="A312" s="2"/>
    </row>
    <row r="313" spans="1:1" ht="13">
      <c r="A313" s="2"/>
    </row>
    <row r="314" spans="1:1" ht="13">
      <c r="A314" s="2"/>
    </row>
    <row r="315" spans="1:1" ht="13">
      <c r="A315" s="2"/>
    </row>
    <row r="316" spans="1:1" ht="13">
      <c r="A316" s="2"/>
    </row>
    <row r="317" spans="1:1" ht="13">
      <c r="A317" s="2"/>
    </row>
    <row r="318" spans="1:1" ht="13">
      <c r="A318" s="2"/>
    </row>
    <row r="319" spans="1:1" ht="13">
      <c r="A319" s="2"/>
    </row>
    <row r="320" spans="1:1" ht="13">
      <c r="A320" s="2"/>
    </row>
    <row r="321" spans="1:1" ht="13">
      <c r="A321" s="2"/>
    </row>
    <row r="322" spans="1:1" ht="13">
      <c r="A322" s="2"/>
    </row>
    <row r="323" spans="1:1" ht="13">
      <c r="A323" s="2"/>
    </row>
    <row r="324" spans="1:1" ht="13">
      <c r="A324" s="2"/>
    </row>
    <row r="325" spans="1:1" ht="13">
      <c r="A325" s="2"/>
    </row>
    <row r="326" spans="1:1" ht="13">
      <c r="A326" s="2"/>
    </row>
    <row r="327" spans="1:1" ht="13">
      <c r="A327" s="2"/>
    </row>
    <row r="328" spans="1:1" ht="13">
      <c r="A328" s="2"/>
    </row>
    <row r="329" spans="1:1" ht="13">
      <c r="A329" s="2"/>
    </row>
    <row r="330" spans="1:1" ht="13">
      <c r="A330" s="2"/>
    </row>
    <row r="331" spans="1:1" ht="13">
      <c r="A331" s="2"/>
    </row>
    <row r="332" spans="1:1" ht="13">
      <c r="A332" s="2"/>
    </row>
    <row r="333" spans="1:1" ht="13">
      <c r="A333" s="2"/>
    </row>
    <row r="334" spans="1:1" ht="13">
      <c r="A334" s="2"/>
    </row>
    <row r="335" spans="1:1" ht="13">
      <c r="A335" s="2"/>
    </row>
    <row r="336" spans="1:1" ht="13">
      <c r="A336" s="2"/>
    </row>
    <row r="337" spans="1:1" ht="13">
      <c r="A337" s="2"/>
    </row>
    <row r="338" spans="1:1" ht="13">
      <c r="A338" s="2"/>
    </row>
    <row r="339" spans="1:1" ht="13">
      <c r="A339" s="2"/>
    </row>
    <row r="340" spans="1:1" ht="13">
      <c r="A340" s="2"/>
    </row>
    <row r="341" spans="1:1" ht="13">
      <c r="A341" s="2"/>
    </row>
    <row r="342" spans="1:1" ht="13">
      <c r="A342" s="2"/>
    </row>
    <row r="343" spans="1:1" ht="13">
      <c r="A343" s="2"/>
    </row>
    <row r="344" spans="1:1" ht="13">
      <c r="A344" s="2"/>
    </row>
    <row r="345" spans="1:1" ht="13">
      <c r="A345" s="2"/>
    </row>
    <row r="346" spans="1:1" ht="13">
      <c r="A346" s="2"/>
    </row>
    <row r="347" spans="1:1" ht="13">
      <c r="A347" s="2"/>
    </row>
    <row r="348" spans="1:1" ht="13">
      <c r="A348" s="2"/>
    </row>
    <row r="349" spans="1:1" ht="13">
      <c r="A349" s="2"/>
    </row>
    <row r="350" spans="1:1" ht="13">
      <c r="A350" s="2"/>
    </row>
    <row r="351" spans="1:1" ht="13">
      <c r="A351" s="2"/>
    </row>
    <row r="352" spans="1:1" ht="13">
      <c r="A352" s="2"/>
    </row>
    <row r="353" spans="1:1" ht="13">
      <c r="A353" s="2"/>
    </row>
    <row r="354" spans="1:1" ht="13">
      <c r="A354" s="2"/>
    </row>
    <row r="355" spans="1:1" ht="13">
      <c r="A355" s="2"/>
    </row>
    <row r="356" spans="1:1" ht="13">
      <c r="A356" s="2"/>
    </row>
    <row r="357" spans="1:1" ht="13">
      <c r="A357" s="2"/>
    </row>
    <row r="358" spans="1:1" ht="13">
      <c r="A358" s="2"/>
    </row>
    <row r="359" spans="1:1" ht="13">
      <c r="A359" s="2"/>
    </row>
    <row r="360" spans="1:1" ht="13">
      <c r="A360" s="2"/>
    </row>
    <row r="361" spans="1:1" ht="13">
      <c r="A361" s="2"/>
    </row>
    <row r="362" spans="1:1" ht="13">
      <c r="A362" s="2"/>
    </row>
    <row r="363" spans="1:1" ht="13">
      <c r="A363" s="2"/>
    </row>
    <row r="364" spans="1:1" ht="13">
      <c r="A364" s="2"/>
    </row>
    <row r="365" spans="1:1" ht="13">
      <c r="A365" s="2"/>
    </row>
    <row r="366" spans="1:1" ht="13">
      <c r="A366" s="2"/>
    </row>
    <row r="367" spans="1:1" ht="13">
      <c r="A367" s="2"/>
    </row>
    <row r="368" spans="1:1" ht="13">
      <c r="A368" s="2"/>
    </row>
    <row r="369" spans="1:1" ht="13">
      <c r="A369" s="2"/>
    </row>
    <row r="370" spans="1:1" ht="13">
      <c r="A370" s="2"/>
    </row>
    <row r="371" spans="1:1" ht="13">
      <c r="A371" s="2"/>
    </row>
    <row r="372" spans="1:1" ht="13">
      <c r="A372" s="2"/>
    </row>
    <row r="373" spans="1:1" ht="13">
      <c r="A373" s="2"/>
    </row>
    <row r="374" spans="1:1" ht="13">
      <c r="A374" s="2"/>
    </row>
    <row r="375" spans="1:1" ht="13">
      <c r="A375" s="2"/>
    </row>
    <row r="376" spans="1:1" ht="13">
      <c r="A376" s="2"/>
    </row>
    <row r="377" spans="1:1" ht="13">
      <c r="A377" s="2"/>
    </row>
    <row r="378" spans="1:1" ht="13">
      <c r="A378" s="2"/>
    </row>
    <row r="379" spans="1:1" ht="13">
      <c r="A379" s="2"/>
    </row>
    <row r="380" spans="1:1" ht="13">
      <c r="A380" s="2"/>
    </row>
    <row r="381" spans="1:1" ht="13">
      <c r="A381" s="2"/>
    </row>
    <row r="382" spans="1:1" ht="13">
      <c r="A382" s="2"/>
    </row>
    <row r="383" spans="1:1" ht="13">
      <c r="A383" s="2"/>
    </row>
    <row r="384" spans="1:1" ht="13">
      <c r="A384" s="2"/>
    </row>
    <row r="385" spans="1:1" ht="13">
      <c r="A385" s="2"/>
    </row>
    <row r="386" spans="1:1" ht="13">
      <c r="A386" s="2"/>
    </row>
    <row r="387" spans="1:1" ht="13">
      <c r="A387" s="2"/>
    </row>
    <row r="388" spans="1:1" ht="13">
      <c r="A388" s="2"/>
    </row>
    <row r="389" spans="1:1" ht="13">
      <c r="A389" s="2"/>
    </row>
    <row r="390" spans="1:1" ht="13">
      <c r="A390" s="2"/>
    </row>
    <row r="391" spans="1:1" ht="13">
      <c r="A391" s="2"/>
    </row>
    <row r="392" spans="1:1" ht="13">
      <c r="A392" s="2"/>
    </row>
    <row r="393" spans="1:1" ht="13">
      <c r="A393" s="2"/>
    </row>
    <row r="394" spans="1:1" ht="13">
      <c r="A394" s="2"/>
    </row>
    <row r="395" spans="1:1" ht="13">
      <c r="A395" s="2"/>
    </row>
    <row r="396" spans="1:1" ht="13">
      <c r="A396" s="2"/>
    </row>
    <row r="397" spans="1:1" ht="13">
      <c r="A397" s="2"/>
    </row>
    <row r="398" spans="1:1" ht="13">
      <c r="A398" s="2"/>
    </row>
    <row r="399" spans="1:1" ht="13">
      <c r="A399" s="2"/>
    </row>
    <row r="400" spans="1:1" ht="13">
      <c r="A400" s="2"/>
    </row>
    <row r="401" spans="1:1" ht="13">
      <c r="A401" s="2"/>
    </row>
    <row r="402" spans="1:1" ht="13">
      <c r="A402" s="2"/>
    </row>
    <row r="403" spans="1:1" ht="13">
      <c r="A403" s="2"/>
    </row>
    <row r="404" spans="1:1" ht="13">
      <c r="A404" s="2"/>
    </row>
    <row r="405" spans="1:1" ht="13">
      <c r="A405" s="2"/>
    </row>
    <row r="406" spans="1:1" ht="13">
      <c r="A406" s="2"/>
    </row>
    <row r="407" spans="1:1" ht="13">
      <c r="A407" s="2"/>
    </row>
    <row r="408" spans="1:1" ht="13">
      <c r="A408" s="2"/>
    </row>
    <row r="409" spans="1:1" ht="13">
      <c r="A409" s="2"/>
    </row>
    <row r="410" spans="1:1" ht="13">
      <c r="A410" s="2"/>
    </row>
    <row r="411" spans="1:1" ht="13">
      <c r="A411" s="2"/>
    </row>
    <row r="412" spans="1:1" ht="13">
      <c r="A412" s="2"/>
    </row>
    <row r="413" spans="1:1" ht="13">
      <c r="A413" s="2"/>
    </row>
    <row r="414" spans="1:1" ht="13">
      <c r="A414" s="2"/>
    </row>
    <row r="415" spans="1:1" ht="13">
      <c r="A415" s="2"/>
    </row>
    <row r="416" spans="1:1" ht="13">
      <c r="A416" s="2"/>
    </row>
    <row r="417" spans="1:1" ht="13">
      <c r="A417" s="2"/>
    </row>
    <row r="418" spans="1:1" ht="13">
      <c r="A418" s="2"/>
    </row>
    <row r="419" spans="1:1" ht="13">
      <c r="A419" s="2"/>
    </row>
    <row r="420" spans="1:1" ht="13">
      <c r="A420" s="2"/>
    </row>
    <row r="421" spans="1:1" ht="13">
      <c r="A421" s="2"/>
    </row>
    <row r="422" spans="1:1" ht="13">
      <c r="A422" s="2"/>
    </row>
    <row r="423" spans="1:1" ht="13">
      <c r="A423" s="2"/>
    </row>
    <row r="424" spans="1:1" ht="13">
      <c r="A424" s="2"/>
    </row>
    <row r="425" spans="1:1" ht="13">
      <c r="A425" s="2"/>
    </row>
    <row r="426" spans="1:1" ht="13">
      <c r="A426" s="2"/>
    </row>
    <row r="427" spans="1:1" ht="13">
      <c r="A427" s="2"/>
    </row>
    <row r="428" spans="1:1" ht="13">
      <c r="A428" s="2"/>
    </row>
    <row r="429" spans="1:1" ht="13">
      <c r="A429" s="2"/>
    </row>
    <row r="430" spans="1:1" ht="13">
      <c r="A430" s="2"/>
    </row>
    <row r="431" spans="1:1" ht="13">
      <c r="A431" s="2"/>
    </row>
    <row r="432" spans="1:1" ht="13">
      <c r="A432" s="2"/>
    </row>
    <row r="433" spans="1:1" ht="13">
      <c r="A433" s="2"/>
    </row>
    <row r="434" spans="1:1" ht="13">
      <c r="A434" s="2"/>
    </row>
    <row r="435" spans="1:1" ht="13">
      <c r="A435" s="2"/>
    </row>
    <row r="436" spans="1:1" ht="13">
      <c r="A436" s="2"/>
    </row>
    <row r="437" spans="1:1" ht="13">
      <c r="A437" s="2"/>
    </row>
    <row r="438" spans="1:1" ht="13">
      <c r="A438" s="2"/>
    </row>
    <row r="439" spans="1:1" ht="13">
      <c r="A439" s="2"/>
    </row>
    <row r="440" spans="1:1" ht="13">
      <c r="A440" s="2"/>
    </row>
    <row r="441" spans="1:1" ht="13">
      <c r="A441" s="2"/>
    </row>
    <row r="442" spans="1:1" ht="13">
      <c r="A442" s="2"/>
    </row>
    <row r="443" spans="1:1" ht="13">
      <c r="A443" s="2"/>
    </row>
    <row r="444" spans="1:1" ht="13">
      <c r="A444" s="2"/>
    </row>
    <row r="445" spans="1:1" ht="13">
      <c r="A445" s="2"/>
    </row>
    <row r="446" spans="1:1" ht="13">
      <c r="A446" s="2"/>
    </row>
    <row r="447" spans="1:1" ht="13">
      <c r="A447" s="2"/>
    </row>
    <row r="448" spans="1:1" ht="13">
      <c r="A448" s="2"/>
    </row>
    <row r="449" spans="1:1" ht="13">
      <c r="A449" s="2"/>
    </row>
    <row r="450" spans="1:1" ht="13">
      <c r="A450" s="2"/>
    </row>
    <row r="451" spans="1:1" ht="13">
      <c r="A451" s="2"/>
    </row>
    <row r="452" spans="1:1" ht="13">
      <c r="A452" s="2"/>
    </row>
    <row r="453" spans="1:1" ht="13">
      <c r="A453" s="2"/>
    </row>
    <row r="454" spans="1:1" ht="13">
      <c r="A454" s="2"/>
    </row>
    <row r="455" spans="1:1" ht="13">
      <c r="A455" s="2"/>
    </row>
    <row r="456" spans="1:1" ht="13">
      <c r="A456" s="2"/>
    </row>
    <row r="457" spans="1:1" ht="13">
      <c r="A457" s="2"/>
    </row>
    <row r="458" spans="1:1" ht="13">
      <c r="A458" s="2"/>
    </row>
    <row r="459" spans="1:1" ht="13">
      <c r="A459" s="2"/>
    </row>
    <row r="460" spans="1:1" ht="13">
      <c r="A460" s="2"/>
    </row>
    <row r="461" spans="1:1" ht="13">
      <c r="A461" s="2"/>
    </row>
    <row r="462" spans="1:1" ht="13">
      <c r="A462" s="2"/>
    </row>
    <row r="463" spans="1:1" ht="13">
      <c r="A463" s="2"/>
    </row>
    <row r="464" spans="1:1" ht="13">
      <c r="A464" s="2"/>
    </row>
    <row r="465" spans="1:1" ht="13">
      <c r="A465" s="2"/>
    </row>
    <row r="466" spans="1:1" ht="13">
      <c r="A466" s="2"/>
    </row>
    <row r="467" spans="1:1" ht="13">
      <c r="A467" s="2"/>
    </row>
    <row r="468" spans="1:1" ht="13">
      <c r="A468" s="2"/>
    </row>
    <row r="469" spans="1:1" ht="13">
      <c r="A469" s="2"/>
    </row>
    <row r="470" spans="1:1" ht="13">
      <c r="A470" s="2"/>
    </row>
    <row r="471" spans="1:1" ht="13">
      <c r="A471" s="2"/>
    </row>
    <row r="472" spans="1:1" ht="13">
      <c r="A472" s="2"/>
    </row>
    <row r="473" spans="1:1" ht="13">
      <c r="A473" s="2"/>
    </row>
    <row r="474" spans="1:1" ht="13">
      <c r="A474" s="2"/>
    </row>
    <row r="475" spans="1:1" ht="13">
      <c r="A475" s="2"/>
    </row>
    <row r="476" spans="1:1" ht="13">
      <c r="A476" s="2"/>
    </row>
    <row r="477" spans="1:1" ht="13">
      <c r="A477" s="2"/>
    </row>
    <row r="478" spans="1:1" ht="13">
      <c r="A478" s="2"/>
    </row>
    <row r="479" spans="1:1" ht="13">
      <c r="A479" s="2"/>
    </row>
    <row r="480" spans="1:1" ht="13">
      <c r="A480" s="2"/>
    </row>
    <row r="481" spans="1:1" ht="13">
      <c r="A481" s="2"/>
    </row>
    <row r="482" spans="1:1" ht="13">
      <c r="A482" s="2"/>
    </row>
    <row r="483" spans="1:1" ht="13">
      <c r="A483" s="2"/>
    </row>
    <row r="484" spans="1:1" ht="13">
      <c r="A484" s="2"/>
    </row>
    <row r="485" spans="1:1" ht="13">
      <c r="A485" s="2"/>
    </row>
    <row r="486" spans="1:1" ht="13">
      <c r="A486" s="2"/>
    </row>
    <row r="487" spans="1:1" ht="13">
      <c r="A487" s="2"/>
    </row>
    <row r="488" spans="1:1" ht="13">
      <c r="A488" s="2"/>
    </row>
    <row r="489" spans="1:1" ht="13">
      <c r="A489" s="2"/>
    </row>
    <row r="490" spans="1:1" ht="13">
      <c r="A490" s="2"/>
    </row>
    <row r="491" spans="1:1" ht="13">
      <c r="A491" s="2"/>
    </row>
    <row r="492" spans="1:1" ht="13">
      <c r="A492" s="2"/>
    </row>
    <row r="493" spans="1:1" ht="13">
      <c r="A493" s="2"/>
    </row>
    <row r="494" spans="1:1" ht="13">
      <c r="A494" s="2"/>
    </row>
    <row r="495" spans="1:1" ht="13">
      <c r="A495" s="2"/>
    </row>
    <row r="496" spans="1:1" ht="13">
      <c r="A496" s="2"/>
    </row>
    <row r="497" spans="1:1" ht="13">
      <c r="A497" s="2"/>
    </row>
    <row r="498" spans="1:1" ht="13">
      <c r="A498" s="2"/>
    </row>
    <row r="499" spans="1:1" ht="13">
      <c r="A499" s="2"/>
    </row>
    <row r="500" spans="1:1" ht="13">
      <c r="A500" s="2"/>
    </row>
    <row r="501" spans="1:1" ht="13">
      <c r="A501" s="2"/>
    </row>
    <row r="502" spans="1:1" ht="13">
      <c r="A502" s="2"/>
    </row>
    <row r="503" spans="1:1" ht="13">
      <c r="A503" s="2"/>
    </row>
    <row r="504" spans="1:1" ht="13">
      <c r="A504" s="2"/>
    </row>
    <row r="505" spans="1:1" ht="13">
      <c r="A505" s="2"/>
    </row>
    <row r="506" spans="1:1" ht="13">
      <c r="A506" s="2"/>
    </row>
    <row r="507" spans="1:1" ht="13">
      <c r="A507" s="2"/>
    </row>
    <row r="508" spans="1:1" ht="13">
      <c r="A508" s="2"/>
    </row>
    <row r="509" spans="1:1" ht="13">
      <c r="A509" s="2"/>
    </row>
    <row r="510" spans="1:1" ht="13">
      <c r="A510" s="2"/>
    </row>
    <row r="511" spans="1:1" ht="13">
      <c r="A511" s="2"/>
    </row>
    <row r="512" spans="1:1" ht="13">
      <c r="A512" s="2"/>
    </row>
    <row r="513" spans="1:1" ht="13">
      <c r="A513" s="2"/>
    </row>
    <row r="514" spans="1:1" ht="13">
      <c r="A514" s="2"/>
    </row>
    <row r="515" spans="1:1" ht="13">
      <c r="A515" s="2"/>
    </row>
    <row r="516" spans="1:1" ht="13">
      <c r="A516" s="2"/>
    </row>
    <row r="517" spans="1:1" ht="13">
      <c r="A517" s="2"/>
    </row>
    <row r="518" spans="1:1" ht="13">
      <c r="A518" s="2"/>
    </row>
    <row r="519" spans="1:1" ht="13">
      <c r="A519" s="2"/>
    </row>
    <row r="520" spans="1:1" ht="13">
      <c r="A520" s="2"/>
    </row>
    <row r="521" spans="1:1" ht="13">
      <c r="A521" s="2"/>
    </row>
    <row r="522" spans="1:1" ht="13">
      <c r="A522" s="2"/>
    </row>
    <row r="523" spans="1:1" ht="13">
      <c r="A523" s="2"/>
    </row>
    <row r="524" spans="1:1" ht="13">
      <c r="A524" s="2"/>
    </row>
    <row r="525" spans="1:1" ht="13">
      <c r="A525" s="2"/>
    </row>
    <row r="526" spans="1:1" ht="13">
      <c r="A526" s="2"/>
    </row>
    <row r="527" spans="1:1" ht="13">
      <c r="A527" s="2"/>
    </row>
    <row r="528" spans="1:1" ht="13">
      <c r="A528" s="2"/>
    </row>
    <row r="529" spans="1:1" ht="13">
      <c r="A529" s="2"/>
    </row>
    <row r="530" spans="1:1" ht="13">
      <c r="A530" s="2"/>
    </row>
    <row r="531" spans="1:1" ht="13">
      <c r="A531" s="2"/>
    </row>
    <row r="532" spans="1:1" ht="13">
      <c r="A532" s="2"/>
    </row>
    <row r="533" spans="1:1" ht="13">
      <c r="A533" s="2"/>
    </row>
    <row r="534" spans="1:1" ht="13">
      <c r="A534" s="2"/>
    </row>
    <row r="535" spans="1:1" ht="13">
      <c r="A535" s="2"/>
    </row>
    <row r="536" spans="1:1" ht="13">
      <c r="A536" s="2"/>
    </row>
    <row r="537" spans="1:1" ht="13">
      <c r="A537" s="2"/>
    </row>
    <row r="538" spans="1:1" ht="13">
      <c r="A538" s="2"/>
    </row>
    <row r="539" spans="1:1" ht="13">
      <c r="A539" s="2"/>
    </row>
    <row r="540" spans="1:1" ht="13">
      <c r="A540" s="2"/>
    </row>
    <row r="541" spans="1:1" ht="13">
      <c r="A541" s="2"/>
    </row>
    <row r="542" spans="1:1" ht="13">
      <c r="A542" s="2"/>
    </row>
    <row r="543" spans="1:1" ht="13">
      <c r="A543" s="2"/>
    </row>
    <row r="544" spans="1:1" ht="13">
      <c r="A544" s="2"/>
    </row>
    <row r="545" spans="1:1" ht="13">
      <c r="A545" s="2"/>
    </row>
    <row r="546" spans="1:1" ht="13">
      <c r="A546" s="2"/>
    </row>
    <row r="547" spans="1:1" ht="13">
      <c r="A547" s="2"/>
    </row>
    <row r="548" spans="1:1" ht="13">
      <c r="A548" s="2"/>
    </row>
    <row r="549" spans="1:1" ht="13">
      <c r="A549" s="2"/>
    </row>
    <row r="550" spans="1:1" ht="13">
      <c r="A550" s="2"/>
    </row>
    <row r="551" spans="1:1" ht="13">
      <c r="A551" s="2"/>
    </row>
    <row r="552" spans="1:1" ht="13">
      <c r="A552" s="2"/>
    </row>
    <row r="553" spans="1:1" ht="13">
      <c r="A553" s="2"/>
    </row>
    <row r="554" spans="1:1" ht="13">
      <c r="A554" s="2"/>
    </row>
    <row r="555" spans="1:1" ht="13">
      <c r="A555" s="2"/>
    </row>
    <row r="556" spans="1:1" ht="13">
      <c r="A556" s="2"/>
    </row>
    <row r="557" spans="1:1" ht="13">
      <c r="A557" s="2"/>
    </row>
    <row r="558" spans="1:1" ht="13">
      <c r="A558" s="2"/>
    </row>
    <row r="559" spans="1:1" ht="13">
      <c r="A559" s="2"/>
    </row>
    <row r="560" spans="1:1" ht="13">
      <c r="A560" s="2"/>
    </row>
    <row r="561" spans="1:1" ht="13">
      <c r="A561" s="2"/>
    </row>
    <row r="562" spans="1:1" ht="13">
      <c r="A562" s="2"/>
    </row>
    <row r="563" spans="1:1" ht="13">
      <c r="A563" s="2"/>
    </row>
    <row r="564" spans="1:1" ht="13">
      <c r="A564" s="2"/>
    </row>
    <row r="565" spans="1:1" ht="13">
      <c r="A565" s="2"/>
    </row>
    <row r="566" spans="1:1" ht="13">
      <c r="A566" s="2"/>
    </row>
    <row r="567" spans="1:1" ht="13">
      <c r="A567" s="2"/>
    </row>
    <row r="568" spans="1:1" ht="13">
      <c r="A568" s="2"/>
    </row>
    <row r="569" spans="1:1" ht="13">
      <c r="A569" s="2"/>
    </row>
    <row r="570" spans="1:1" ht="13">
      <c r="A570" s="2"/>
    </row>
    <row r="571" spans="1:1" ht="13">
      <c r="A571" s="2"/>
    </row>
    <row r="572" spans="1:1" ht="13">
      <c r="A572" s="2"/>
    </row>
    <row r="573" spans="1:1" ht="13">
      <c r="A573" s="2"/>
    </row>
    <row r="574" spans="1:1" ht="13">
      <c r="A574" s="2"/>
    </row>
    <row r="575" spans="1:1" ht="13">
      <c r="A575" s="2"/>
    </row>
    <row r="576" spans="1:1" ht="13">
      <c r="A576" s="2"/>
    </row>
    <row r="577" spans="1:1" ht="13">
      <c r="A577" s="2"/>
    </row>
    <row r="578" spans="1:1" ht="13">
      <c r="A578" s="2"/>
    </row>
    <row r="579" spans="1:1" ht="13">
      <c r="A579" s="2"/>
    </row>
    <row r="580" spans="1:1" ht="13">
      <c r="A580" s="2"/>
    </row>
    <row r="581" spans="1:1" ht="13">
      <c r="A581" s="2"/>
    </row>
    <row r="582" spans="1:1" ht="13">
      <c r="A582" s="2"/>
    </row>
    <row r="583" spans="1:1" ht="13">
      <c r="A583" s="2"/>
    </row>
    <row r="584" spans="1:1" ht="13">
      <c r="A584" s="2"/>
    </row>
    <row r="585" spans="1:1" ht="13">
      <c r="A585" s="2"/>
    </row>
    <row r="586" spans="1:1" ht="13">
      <c r="A586" s="2"/>
    </row>
    <row r="587" spans="1:1" ht="13">
      <c r="A587" s="2"/>
    </row>
    <row r="588" spans="1:1" ht="13">
      <c r="A588" s="2"/>
    </row>
    <row r="589" spans="1:1" ht="13">
      <c r="A589" s="2"/>
    </row>
    <row r="590" spans="1:1" ht="13">
      <c r="A590" s="2"/>
    </row>
    <row r="591" spans="1:1" ht="13">
      <c r="A591" s="2"/>
    </row>
    <row r="592" spans="1:1" ht="13">
      <c r="A592" s="2"/>
    </row>
    <row r="593" spans="1:1" ht="13">
      <c r="A593" s="2"/>
    </row>
    <row r="594" spans="1:1" ht="13">
      <c r="A594" s="2"/>
    </row>
    <row r="595" spans="1:1" ht="13">
      <c r="A595" s="2"/>
    </row>
    <row r="596" spans="1:1" ht="13">
      <c r="A596" s="2"/>
    </row>
    <row r="597" spans="1:1" ht="13">
      <c r="A597" s="2"/>
    </row>
    <row r="598" spans="1:1" ht="13">
      <c r="A598" s="2"/>
    </row>
    <row r="599" spans="1:1" ht="13">
      <c r="A599" s="2"/>
    </row>
    <row r="600" spans="1:1" ht="13">
      <c r="A600" s="2"/>
    </row>
    <row r="601" spans="1:1" ht="13">
      <c r="A601" s="2"/>
    </row>
    <row r="602" spans="1:1" ht="13">
      <c r="A602" s="2"/>
    </row>
    <row r="603" spans="1:1" ht="13">
      <c r="A603" s="2"/>
    </row>
    <row r="604" spans="1:1" ht="13">
      <c r="A604" s="2"/>
    </row>
    <row r="605" spans="1:1" ht="13">
      <c r="A605" s="2"/>
    </row>
    <row r="606" spans="1:1" ht="13">
      <c r="A606" s="2"/>
    </row>
    <row r="607" spans="1:1" ht="13">
      <c r="A607" s="2"/>
    </row>
    <row r="608" spans="1:1" ht="13">
      <c r="A608" s="2"/>
    </row>
    <row r="609" spans="1:1" ht="13">
      <c r="A609" s="2"/>
    </row>
    <row r="610" spans="1:1" ht="13">
      <c r="A610" s="2"/>
    </row>
    <row r="611" spans="1:1" ht="13">
      <c r="A611" s="2"/>
    </row>
    <row r="612" spans="1:1" ht="13">
      <c r="A612" s="2"/>
    </row>
    <row r="613" spans="1:1" ht="13">
      <c r="A613" s="2"/>
    </row>
    <row r="614" spans="1:1" ht="13">
      <c r="A614" s="2"/>
    </row>
    <row r="615" spans="1:1" ht="13">
      <c r="A615" s="2"/>
    </row>
    <row r="616" spans="1:1" ht="13">
      <c r="A616" s="2"/>
    </row>
    <row r="617" spans="1:1" ht="13">
      <c r="A617" s="2"/>
    </row>
    <row r="618" spans="1:1" ht="13">
      <c r="A618" s="2"/>
    </row>
    <row r="619" spans="1:1" ht="13">
      <c r="A619" s="2"/>
    </row>
    <row r="620" spans="1:1" ht="13">
      <c r="A620" s="2"/>
    </row>
    <row r="621" spans="1:1" ht="13">
      <c r="A621" s="2"/>
    </row>
    <row r="622" spans="1:1" ht="13">
      <c r="A622" s="2"/>
    </row>
    <row r="623" spans="1:1" ht="13">
      <c r="A623" s="2"/>
    </row>
    <row r="624" spans="1:1" ht="13">
      <c r="A624" s="2"/>
    </row>
    <row r="625" spans="1:1" ht="13">
      <c r="A625" s="2"/>
    </row>
    <row r="626" spans="1:1" ht="13">
      <c r="A626" s="2"/>
    </row>
    <row r="627" spans="1:1" ht="13">
      <c r="A627" s="2"/>
    </row>
    <row r="628" spans="1:1" ht="13">
      <c r="A628" s="2"/>
    </row>
    <row r="629" spans="1:1" ht="13">
      <c r="A629" s="2"/>
    </row>
    <row r="630" spans="1:1" ht="13">
      <c r="A630" s="2"/>
    </row>
    <row r="631" spans="1:1" ht="13">
      <c r="A631" s="2"/>
    </row>
    <row r="632" spans="1:1" ht="13">
      <c r="A632" s="2"/>
    </row>
    <row r="633" spans="1:1" ht="13">
      <c r="A633" s="2"/>
    </row>
    <row r="634" spans="1:1" ht="13">
      <c r="A634" s="2"/>
    </row>
    <row r="635" spans="1:1" ht="13">
      <c r="A635" s="2"/>
    </row>
    <row r="636" spans="1:1" ht="13">
      <c r="A636" s="2"/>
    </row>
    <row r="637" spans="1:1" ht="13">
      <c r="A637" s="2"/>
    </row>
    <row r="638" spans="1:1" ht="13">
      <c r="A638" s="2"/>
    </row>
    <row r="639" spans="1:1" ht="13">
      <c r="A639" s="2"/>
    </row>
    <row r="640" spans="1:1" ht="13">
      <c r="A640" s="2"/>
    </row>
    <row r="641" spans="1:1" ht="13">
      <c r="A641" s="2"/>
    </row>
    <row r="642" spans="1:1" ht="13">
      <c r="A642" s="2"/>
    </row>
    <row r="643" spans="1:1" ht="13">
      <c r="A643" s="2"/>
    </row>
    <row r="644" spans="1:1" ht="13">
      <c r="A644" s="2"/>
    </row>
    <row r="645" spans="1:1" ht="13">
      <c r="A645" s="2"/>
    </row>
    <row r="646" spans="1:1" ht="13">
      <c r="A646" s="2"/>
    </row>
    <row r="647" spans="1:1" ht="13">
      <c r="A647" s="2"/>
    </row>
    <row r="648" spans="1:1" ht="13">
      <c r="A648" s="2"/>
    </row>
    <row r="649" spans="1:1" ht="13">
      <c r="A649" s="2"/>
    </row>
    <row r="650" spans="1:1" ht="13">
      <c r="A650" s="2"/>
    </row>
    <row r="651" spans="1:1" ht="13">
      <c r="A651" s="2"/>
    </row>
    <row r="652" spans="1:1" ht="13">
      <c r="A652" s="2"/>
    </row>
    <row r="653" spans="1:1" ht="13">
      <c r="A653" s="2"/>
    </row>
    <row r="654" spans="1:1" ht="13">
      <c r="A654" s="2"/>
    </row>
    <row r="655" spans="1:1" ht="13">
      <c r="A655" s="2"/>
    </row>
    <row r="656" spans="1:1" ht="13">
      <c r="A656" s="2"/>
    </row>
    <row r="657" spans="1:1" ht="13">
      <c r="A657" s="2"/>
    </row>
    <row r="658" spans="1:1" ht="13">
      <c r="A658" s="2"/>
    </row>
    <row r="659" spans="1:1" ht="13">
      <c r="A659" s="2"/>
    </row>
    <row r="660" spans="1:1" ht="13">
      <c r="A660" s="2"/>
    </row>
    <row r="661" spans="1:1" ht="13">
      <c r="A661" s="2"/>
    </row>
    <row r="662" spans="1:1" ht="13">
      <c r="A662" s="2"/>
    </row>
    <row r="663" spans="1:1" ht="13">
      <c r="A663" s="2"/>
    </row>
    <row r="664" spans="1:1" ht="13">
      <c r="A664" s="2"/>
    </row>
    <row r="665" spans="1:1" ht="13">
      <c r="A665" s="2"/>
    </row>
    <row r="666" spans="1:1" ht="13">
      <c r="A666" s="2"/>
    </row>
    <row r="667" spans="1:1" ht="13">
      <c r="A667" s="2"/>
    </row>
    <row r="668" spans="1:1" ht="13">
      <c r="A668" s="2"/>
    </row>
    <row r="669" spans="1:1" ht="13">
      <c r="A669" s="2"/>
    </row>
    <row r="670" spans="1:1" ht="13">
      <c r="A670" s="2"/>
    </row>
    <row r="671" spans="1:1" ht="13">
      <c r="A671" s="2"/>
    </row>
    <row r="672" spans="1:1" ht="13">
      <c r="A672" s="2"/>
    </row>
    <row r="673" spans="1:1" ht="13">
      <c r="A673" s="2"/>
    </row>
    <row r="674" spans="1:1" ht="13">
      <c r="A674" s="2"/>
    </row>
    <row r="675" spans="1:1" ht="13">
      <c r="A675" s="2"/>
    </row>
    <row r="676" spans="1:1" ht="13">
      <c r="A676" s="2"/>
    </row>
    <row r="677" spans="1:1" ht="13">
      <c r="A677" s="2"/>
    </row>
    <row r="678" spans="1:1" ht="13">
      <c r="A678" s="2"/>
    </row>
    <row r="679" spans="1:1" ht="13">
      <c r="A679" s="2"/>
    </row>
    <row r="680" spans="1:1" ht="13">
      <c r="A680" s="2"/>
    </row>
    <row r="681" spans="1:1" ht="13">
      <c r="A681" s="2"/>
    </row>
    <row r="682" spans="1:1" ht="13">
      <c r="A682" s="2"/>
    </row>
    <row r="683" spans="1:1" ht="13">
      <c r="A683" s="2"/>
    </row>
    <row r="684" spans="1:1" ht="13">
      <c r="A684" s="2"/>
    </row>
    <row r="685" spans="1:1" ht="13">
      <c r="A685" s="2"/>
    </row>
    <row r="686" spans="1:1" ht="13">
      <c r="A686" s="2"/>
    </row>
    <row r="687" spans="1:1" ht="13">
      <c r="A687" s="2"/>
    </row>
    <row r="688" spans="1:1" ht="13">
      <c r="A688" s="2"/>
    </row>
    <row r="689" spans="1:1" ht="13">
      <c r="A689" s="2"/>
    </row>
    <row r="690" spans="1:1" ht="13">
      <c r="A690" s="2"/>
    </row>
    <row r="691" spans="1:1" ht="13">
      <c r="A691" s="2"/>
    </row>
    <row r="692" spans="1:1" ht="13">
      <c r="A692" s="2"/>
    </row>
    <row r="693" spans="1:1" ht="13">
      <c r="A693" s="2"/>
    </row>
    <row r="694" spans="1:1" ht="13">
      <c r="A694" s="2"/>
    </row>
    <row r="695" spans="1:1" ht="13">
      <c r="A695" s="2"/>
    </row>
    <row r="696" spans="1:1" ht="13">
      <c r="A696" s="2"/>
    </row>
    <row r="697" spans="1:1" ht="13">
      <c r="A697" s="2"/>
    </row>
    <row r="698" spans="1:1" ht="13">
      <c r="A698" s="2"/>
    </row>
    <row r="699" spans="1:1" ht="13">
      <c r="A699" s="2"/>
    </row>
    <row r="700" spans="1:1" ht="13">
      <c r="A700" s="2"/>
    </row>
    <row r="701" spans="1:1" ht="13">
      <c r="A701" s="2"/>
    </row>
    <row r="702" spans="1:1" ht="13">
      <c r="A702" s="2"/>
    </row>
    <row r="703" spans="1:1" ht="13">
      <c r="A703" s="2"/>
    </row>
    <row r="704" spans="1:1" ht="13">
      <c r="A704" s="2"/>
    </row>
    <row r="705" spans="1:1" ht="13">
      <c r="A705" s="2"/>
    </row>
    <row r="706" spans="1:1" ht="13">
      <c r="A706" s="2"/>
    </row>
    <row r="707" spans="1:1" ht="13">
      <c r="A707" s="2"/>
    </row>
    <row r="708" spans="1:1" ht="13">
      <c r="A708" s="2"/>
    </row>
    <row r="709" spans="1:1" ht="13">
      <c r="A709" s="2"/>
    </row>
    <row r="710" spans="1:1" ht="13">
      <c r="A710" s="2"/>
    </row>
    <row r="711" spans="1:1" ht="13">
      <c r="A711" s="2"/>
    </row>
    <row r="712" spans="1:1" ht="13">
      <c r="A712" s="2"/>
    </row>
    <row r="713" spans="1:1" ht="13">
      <c r="A713" s="2"/>
    </row>
    <row r="714" spans="1:1" ht="13">
      <c r="A714" s="2"/>
    </row>
    <row r="715" spans="1:1" ht="13">
      <c r="A715" s="2"/>
    </row>
    <row r="716" spans="1:1" ht="13">
      <c r="A716" s="2"/>
    </row>
    <row r="717" spans="1:1" ht="13">
      <c r="A717" s="2"/>
    </row>
    <row r="718" spans="1:1" ht="13">
      <c r="A718" s="2"/>
    </row>
    <row r="719" spans="1:1" ht="13">
      <c r="A719" s="2"/>
    </row>
    <row r="720" spans="1:1" ht="13">
      <c r="A720" s="2"/>
    </row>
    <row r="721" spans="1:1" ht="13">
      <c r="A721" s="2"/>
    </row>
    <row r="722" spans="1:1" ht="13">
      <c r="A722" s="2"/>
    </row>
    <row r="723" spans="1:1" ht="13">
      <c r="A723" s="2"/>
    </row>
    <row r="724" spans="1:1" ht="13">
      <c r="A724" s="2"/>
    </row>
    <row r="725" spans="1:1" ht="13">
      <c r="A725" s="2"/>
    </row>
    <row r="726" spans="1:1" ht="13">
      <c r="A726" s="2"/>
    </row>
    <row r="727" spans="1:1" ht="13">
      <c r="A727" s="2"/>
    </row>
    <row r="728" spans="1:1" ht="13">
      <c r="A728" s="2"/>
    </row>
    <row r="729" spans="1:1" ht="13">
      <c r="A729" s="2"/>
    </row>
    <row r="730" spans="1:1" ht="13">
      <c r="A730" s="2"/>
    </row>
    <row r="731" spans="1:1" ht="13">
      <c r="A731" s="2"/>
    </row>
    <row r="732" spans="1:1" ht="13">
      <c r="A732" s="2"/>
    </row>
    <row r="733" spans="1:1" ht="13">
      <c r="A733" s="2"/>
    </row>
    <row r="734" spans="1:1" ht="13">
      <c r="A734" s="2"/>
    </row>
    <row r="735" spans="1:1" ht="13">
      <c r="A735" s="2"/>
    </row>
    <row r="736" spans="1:1" ht="13">
      <c r="A736" s="2"/>
    </row>
    <row r="737" spans="1:1" ht="13">
      <c r="A737" s="2"/>
    </row>
    <row r="738" spans="1:1" ht="13">
      <c r="A738" s="2"/>
    </row>
    <row r="739" spans="1:1" ht="13">
      <c r="A739" s="2"/>
    </row>
    <row r="740" spans="1:1" ht="13">
      <c r="A740" s="2"/>
    </row>
    <row r="741" spans="1:1" ht="13">
      <c r="A741" s="2"/>
    </row>
    <row r="742" spans="1:1" ht="13">
      <c r="A742" s="2"/>
    </row>
    <row r="743" spans="1:1" ht="13">
      <c r="A743" s="2"/>
    </row>
    <row r="744" spans="1:1" ht="13">
      <c r="A744" s="2"/>
    </row>
    <row r="745" spans="1:1" ht="13">
      <c r="A745" s="2"/>
    </row>
    <row r="746" spans="1:1" ht="13">
      <c r="A746" s="2"/>
    </row>
    <row r="747" spans="1:1" ht="13">
      <c r="A747" s="2"/>
    </row>
    <row r="748" spans="1:1" ht="13">
      <c r="A748" s="2"/>
    </row>
    <row r="749" spans="1:1" ht="13">
      <c r="A749" s="2"/>
    </row>
    <row r="750" spans="1:1" ht="13">
      <c r="A750" s="2"/>
    </row>
    <row r="751" spans="1:1" ht="13">
      <c r="A751" s="2"/>
    </row>
    <row r="752" spans="1:1" ht="13">
      <c r="A752" s="2"/>
    </row>
    <row r="753" spans="1:1" ht="13">
      <c r="A753" s="2"/>
    </row>
    <row r="754" spans="1:1" ht="13">
      <c r="A754" s="2"/>
    </row>
    <row r="755" spans="1:1" ht="13">
      <c r="A755" s="2"/>
    </row>
    <row r="756" spans="1:1" ht="13">
      <c r="A756" s="2"/>
    </row>
    <row r="757" spans="1:1" ht="13">
      <c r="A757" s="2"/>
    </row>
    <row r="758" spans="1:1" ht="13">
      <c r="A758" s="2"/>
    </row>
    <row r="759" spans="1:1" ht="13">
      <c r="A759" s="2"/>
    </row>
    <row r="760" spans="1:1" ht="13">
      <c r="A760" s="2"/>
    </row>
    <row r="761" spans="1:1" ht="13">
      <c r="A761" s="2"/>
    </row>
    <row r="762" spans="1:1" ht="13">
      <c r="A762" s="2"/>
    </row>
    <row r="763" spans="1:1" ht="13">
      <c r="A763" s="2"/>
    </row>
    <row r="764" spans="1:1" ht="13">
      <c r="A764" s="2"/>
    </row>
    <row r="765" spans="1:1" ht="13">
      <c r="A765" s="2"/>
    </row>
    <row r="766" spans="1:1" ht="13">
      <c r="A766" s="2"/>
    </row>
    <row r="767" spans="1:1" ht="13">
      <c r="A767" s="2"/>
    </row>
    <row r="768" spans="1:1" ht="13">
      <c r="A768" s="2"/>
    </row>
    <row r="769" spans="1:1" ht="13">
      <c r="A769" s="2"/>
    </row>
    <row r="770" spans="1:1" ht="13">
      <c r="A770" s="2"/>
    </row>
    <row r="771" spans="1:1" ht="13">
      <c r="A771" s="2"/>
    </row>
    <row r="772" spans="1:1" ht="13">
      <c r="A772" s="2"/>
    </row>
    <row r="773" spans="1:1" ht="13">
      <c r="A773" s="2"/>
    </row>
    <row r="774" spans="1:1" ht="13">
      <c r="A774" s="2"/>
    </row>
    <row r="775" spans="1:1" ht="13">
      <c r="A775" s="2"/>
    </row>
    <row r="776" spans="1:1" ht="13">
      <c r="A776" s="2"/>
    </row>
    <row r="777" spans="1:1" ht="13">
      <c r="A777" s="2"/>
    </row>
    <row r="778" spans="1:1" ht="13">
      <c r="A778" s="2"/>
    </row>
    <row r="779" spans="1:1" ht="13">
      <c r="A779" s="2"/>
    </row>
    <row r="780" spans="1:1" ht="13">
      <c r="A780" s="2"/>
    </row>
    <row r="781" spans="1:1" ht="13">
      <c r="A781" s="2"/>
    </row>
    <row r="782" spans="1:1" ht="13">
      <c r="A782" s="2"/>
    </row>
    <row r="783" spans="1:1" ht="13">
      <c r="A783" s="2"/>
    </row>
    <row r="784" spans="1:1" ht="13">
      <c r="A784" s="2"/>
    </row>
    <row r="785" spans="1:1" ht="13">
      <c r="A785" s="2"/>
    </row>
    <row r="786" spans="1:1" ht="13">
      <c r="A786" s="2"/>
    </row>
    <row r="787" spans="1:1" ht="13">
      <c r="A787" s="2"/>
    </row>
    <row r="788" spans="1:1" ht="13">
      <c r="A788" s="2"/>
    </row>
    <row r="789" spans="1:1" ht="13">
      <c r="A789" s="2"/>
    </row>
    <row r="790" spans="1:1" ht="13">
      <c r="A790" s="2"/>
    </row>
    <row r="791" spans="1:1" ht="13">
      <c r="A791" s="2"/>
    </row>
    <row r="792" spans="1:1" ht="13">
      <c r="A792" s="2"/>
    </row>
    <row r="793" spans="1:1" ht="13">
      <c r="A793" s="2"/>
    </row>
    <row r="794" spans="1:1" ht="13">
      <c r="A794" s="2"/>
    </row>
    <row r="795" spans="1:1" ht="13">
      <c r="A795" s="2"/>
    </row>
    <row r="796" spans="1:1" ht="13">
      <c r="A796" s="2"/>
    </row>
    <row r="797" spans="1:1" ht="13">
      <c r="A797" s="2"/>
    </row>
    <row r="798" spans="1:1" ht="13">
      <c r="A798" s="2"/>
    </row>
    <row r="799" spans="1:1" ht="13">
      <c r="A799" s="2"/>
    </row>
    <row r="800" spans="1:1" ht="13">
      <c r="A800" s="2"/>
    </row>
    <row r="801" spans="1:1" ht="13">
      <c r="A801" s="2"/>
    </row>
    <row r="802" spans="1:1" ht="13">
      <c r="A802" s="2"/>
    </row>
    <row r="803" spans="1:1" ht="13">
      <c r="A803" s="2"/>
    </row>
    <row r="804" spans="1:1" ht="13">
      <c r="A804" s="2"/>
    </row>
    <row r="805" spans="1:1" ht="13">
      <c r="A805" s="2"/>
    </row>
    <row r="806" spans="1:1" ht="13">
      <c r="A806" s="2"/>
    </row>
    <row r="807" spans="1:1" ht="13">
      <c r="A807" s="2"/>
    </row>
    <row r="808" spans="1:1" ht="13">
      <c r="A808" s="2"/>
    </row>
    <row r="809" spans="1:1" ht="13">
      <c r="A809" s="2"/>
    </row>
    <row r="810" spans="1:1" ht="13">
      <c r="A810" s="2"/>
    </row>
    <row r="811" spans="1:1" ht="13">
      <c r="A811" s="2"/>
    </row>
    <row r="812" spans="1:1" ht="13">
      <c r="A812" s="2"/>
    </row>
    <row r="813" spans="1:1" ht="13">
      <c r="A813" s="2"/>
    </row>
    <row r="814" spans="1:1" ht="13">
      <c r="A814" s="2"/>
    </row>
    <row r="815" spans="1:1" ht="13">
      <c r="A815" s="2"/>
    </row>
    <row r="816" spans="1:1" ht="13">
      <c r="A816" s="2"/>
    </row>
    <row r="817" spans="1:1" ht="13">
      <c r="A817" s="2"/>
    </row>
    <row r="818" spans="1:1" ht="13">
      <c r="A818" s="2"/>
    </row>
    <row r="819" spans="1:1" ht="13">
      <c r="A819" s="2"/>
    </row>
    <row r="820" spans="1:1" ht="13">
      <c r="A820" s="2"/>
    </row>
    <row r="821" spans="1:1" ht="13">
      <c r="A821" s="2"/>
    </row>
    <row r="822" spans="1:1" ht="13">
      <c r="A822" s="2"/>
    </row>
    <row r="823" spans="1:1" ht="13">
      <c r="A823" s="2"/>
    </row>
    <row r="824" spans="1:1" ht="13">
      <c r="A824" s="2"/>
    </row>
    <row r="825" spans="1:1" ht="13">
      <c r="A825" s="2"/>
    </row>
    <row r="826" spans="1:1" ht="13">
      <c r="A826" s="2"/>
    </row>
    <row r="827" spans="1:1" ht="13">
      <c r="A827" s="2"/>
    </row>
    <row r="828" spans="1:1" ht="13">
      <c r="A828" s="2"/>
    </row>
    <row r="829" spans="1:1" ht="13">
      <c r="A829" s="2"/>
    </row>
    <row r="830" spans="1:1" ht="13">
      <c r="A830" s="2"/>
    </row>
    <row r="831" spans="1:1" ht="13">
      <c r="A831" s="2"/>
    </row>
    <row r="832" spans="1:1" ht="13">
      <c r="A832" s="2"/>
    </row>
    <row r="833" spans="1:1" ht="13">
      <c r="A833" s="2"/>
    </row>
    <row r="834" spans="1:1" ht="13">
      <c r="A834" s="2"/>
    </row>
    <row r="835" spans="1:1" ht="13">
      <c r="A835" s="2"/>
    </row>
    <row r="836" spans="1:1" ht="13">
      <c r="A836" s="2"/>
    </row>
    <row r="837" spans="1:1" ht="13">
      <c r="A837" s="2"/>
    </row>
    <row r="838" spans="1:1" ht="13">
      <c r="A838" s="2"/>
    </row>
    <row r="839" spans="1:1" ht="13">
      <c r="A839" s="2"/>
    </row>
    <row r="840" spans="1:1" ht="13">
      <c r="A840" s="2"/>
    </row>
    <row r="841" spans="1:1" ht="13">
      <c r="A841" s="2"/>
    </row>
    <row r="842" spans="1:1" ht="13">
      <c r="A842" s="2"/>
    </row>
    <row r="843" spans="1:1" ht="13">
      <c r="A843" s="2"/>
    </row>
    <row r="844" spans="1:1" ht="13">
      <c r="A844" s="2"/>
    </row>
    <row r="845" spans="1:1" ht="13">
      <c r="A845" s="2"/>
    </row>
    <row r="846" spans="1:1" ht="13">
      <c r="A846" s="2"/>
    </row>
    <row r="847" spans="1:1" ht="13">
      <c r="A847" s="2"/>
    </row>
    <row r="848" spans="1:1" ht="13">
      <c r="A848" s="2"/>
    </row>
    <row r="849" spans="1:1" ht="13">
      <c r="A849" s="2"/>
    </row>
    <row r="850" spans="1:1" ht="13">
      <c r="A850" s="2"/>
    </row>
    <row r="851" spans="1:1" ht="13">
      <c r="A851" s="2"/>
    </row>
    <row r="852" spans="1:1" ht="13">
      <c r="A852" s="2"/>
    </row>
    <row r="853" spans="1:1" ht="13">
      <c r="A853" s="2"/>
    </row>
    <row r="854" spans="1:1" ht="13">
      <c r="A854" s="2"/>
    </row>
    <row r="855" spans="1:1" ht="13">
      <c r="A855" s="2"/>
    </row>
    <row r="856" spans="1:1" ht="13">
      <c r="A856" s="2"/>
    </row>
    <row r="857" spans="1:1" ht="13">
      <c r="A857" s="2"/>
    </row>
    <row r="858" spans="1:1" ht="13">
      <c r="A858" s="2"/>
    </row>
    <row r="859" spans="1:1" ht="13">
      <c r="A859" s="2"/>
    </row>
    <row r="860" spans="1:1" ht="13">
      <c r="A860" s="2"/>
    </row>
    <row r="861" spans="1:1" ht="13">
      <c r="A861" s="2"/>
    </row>
    <row r="862" spans="1:1" ht="13">
      <c r="A862" s="2"/>
    </row>
    <row r="863" spans="1:1" ht="13">
      <c r="A863" s="2"/>
    </row>
    <row r="864" spans="1:1" ht="13">
      <c r="A864" s="2"/>
    </row>
    <row r="865" spans="1:1" ht="13">
      <c r="A865" s="2"/>
    </row>
    <row r="866" spans="1:1" ht="13">
      <c r="A866" s="2"/>
    </row>
    <row r="867" spans="1:1" ht="13">
      <c r="A867" s="2"/>
    </row>
    <row r="868" spans="1:1" ht="13">
      <c r="A868" s="2"/>
    </row>
    <row r="869" spans="1:1" ht="13">
      <c r="A869" s="2"/>
    </row>
    <row r="870" spans="1:1" ht="13">
      <c r="A870" s="2"/>
    </row>
    <row r="871" spans="1:1" ht="13">
      <c r="A871" s="2"/>
    </row>
    <row r="872" spans="1:1" ht="13">
      <c r="A872" s="2"/>
    </row>
    <row r="873" spans="1:1" ht="13">
      <c r="A873" s="2"/>
    </row>
    <row r="874" spans="1:1" ht="13">
      <c r="A874" s="2"/>
    </row>
    <row r="875" spans="1:1" ht="13">
      <c r="A875" s="2"/>
    </row>
    <row r="876" spans="1:1" ht="13">
      <c r="A876" s="2"/>
    </row>
    <row r="877" spans="1:1" ht="13">
      <c r="A877" s="2"/>
    </row>
    <row r="878" spans="1:1" ht="13">
      <c r="A878" s="2"/>
    </row>
    <row r="879" spans="1:1" ht="13">
      <c r="A879" s="2"/>
    </row>
    <row r="880" spans="1:1" ht="13">
      <c r="A880" s="2"/>
    </row>
    <row r="881" spans="1:1" ht="13">
      <c r="A881" s="2"/>
    </row>
    <row r="882" spans="1:1" ht="13">
      <c r="A882" s="2"/>
    </row>
    <row r="883" spans="1:1" ht="13">
      <c r="A883" s="2"/>
    </row>
    <row r="884" spans="1:1" ht="13">
      <c r="A884" s="2"/>
    </row>
    <row r="885" spans="1:1" ht="13">
      <c r="A885" s="2"/>
    </row>
    <row r="886" spans="1:1" ht="13">
      <c r="A886" s="2"/>
    </row>
    <row r="887" spans="1:1" ht="13">
      <c r="A887" s="2"/>
    </row>
    <row r="888" spans="1:1" ht="13">
      <c r="A888" s="2"/>
    </row>
    <row r="889" spans="1:1" ht="13">
      <c r="A889" s="2"/>
    </row>
    <row r="890" spans="1:1" ht="13">
      <c r="A890" s="2"/>
    </row>
    <row r="891" spans="1:1" ht="13">
      <c r="A891" s="2"/>
    </row>
    <row r="892" spans="1:1" ht="13">
      <c r="A892" s="2"/>
    </row>
    <row r="893" spans="1:1" ht="13">
      <c r="A893" s="2"/>
    </row>
    <row r="894" spans="1:1" ht="13">
      <c r="A894" s="2"/>
    </row>
    <row r="895" spans="1:1" ht="13">
      <c r="A895" s="2"/>
    </row>
    <row r="896" spans="1:1" ht="13">
      <c r="A896" s="2"/>
    </row>
    <row r="897" spans="1:1" ht="13">
      <c r="A897" s="2"/>
    </row>
    <row r="898" spans="1:1" ht="13">
      <c r="A898" s="2"/>
    </row>
    <row r="899" spans="1:1" ht="13">
      <c r="A899" s="2"/>
    </row>
    <row r="900" spans="1:1" ht="13">
      <c r="A900" s="2"/>
    </row>
    <row r="901" spans="1:1" ht="13">
      <c r="A901" s="2"/>
    </row>
    <row r="902" spans="1:1" ht="13">
      <c r="A902" s="2"/>
    </row>
    <row r="903" spans="1:1" ht="13">
      <c r="A903" s="2"/>
    </row>
    <row r="904" spans="1:1" ht="13">
      <c r="A904" s="2"/>
    </row>
    <row r="905" spans="1:1" ht="13">
      <c r="A905" s="2"/>
    </row>
    <row r="906" spans="1:1" ht="13">
      <c r="A906" s="2"/>
    </row>
    <row r="907" spans="1:1" ht="13">
      <c r="A907" s="2"/>
    </row>
    <row r="908" spans="1:1" ht="13">
      <c r="A908" s="2"/>
    </row>
    <row r="909" spans="1:1" ht="13">
      <c r="A909" s="2"/>
    </row>
    <row r="910" spans="1:1" ht="13">
      <c r="A910" s="2"/>
    </row>
    <row r="911" spans="1:1" ht="13">
      <c r="A911" s="2"/>
    </row>
    <row r="912" spans="1:1" ht="13">
      <c r="A912" s="2"/>
    </row>
    <row r="913" spans="1:1" ht="13">
      <c r="A913" s="2"/>
    </row>
    <row r="914" spans="1:1" ht="13">
      <c r="A914" s="2"/>
    </row>
    <row r="915" spans="1:1" ht="13">
      <c r="A915" s="2"/>
    </row>
    <row r="916" spans="1:1" ht="13">
      <c r="A916" s="2"/>
    </row>
    <row r="917" spans="1:1" ht="13">
      <c r="A917" s="2"/>
    </row>
    <row r="918" spans="1:1" ht="13">
      <c r="A918" s="2"/>
    </row>
    <row r="919" spans="1:1" ht="13">
      <c r="A919" s="2"/>
    </row>
    <row r="920" spans="1:1" ht="13">
      <c r="A920" s="2"/>
    </row>
    <row r="921" spans="1:1" ht="13">
      <c r="A921" s="2"/>
    </row>
    <row r="922" spans="1:1" ht="13">
      <c r="A922" s="2"/>
    </row>
    <row r="923" spans="1:1" ht="13">
      <c r="A923" s="2"/>
    </row>
    <row r="924" spans="1:1" ht="13">
      <c r="A924" s="2"/>
    </row>
    <row r="925" spans="1:1" ht="13">
      <c r="A925" s="2"/>
    </row>
    <row r="926" spans="1:1" ht="13">
      <c r="A926" s="2"/>
    </row>
    <row r="927" spans="1:1" ht="13">
      <c r="A927" s="2"/>
    </row>
    <row r="928" spans="1:1" ht="13">
      <c r="A928" s="2"/>
    </row>
    <row r="929" spans="1:1" ht="13">
      <c r="A929" s="2"/>
    </row>
    <row r="930" spans="1:1" ht="13">
      <c r="A930" s="2"/>
    </row>
    <row r="931" spans="1:1" ht="13">
      <c r="A931" s="2"/>
    </row>
    <row r="932" spans="1:1" ht="13">
      <c r="A932" s="2"/>
    </row>
    <row r="933" spans="1:1" ht="13">
      <c r="A933" s="2"/>
    </row>
    <row r="934" spans="1:1" ht="13">
      <c r="A934" s="2"/>
    </row>
    <row r="935" spans="1:1" ht="13">
      <c r="A935" s="2"/>
    </row>
    <row r="936" spans="1:1" ht="13">
      <c r="A936" s="2"/>
    </row>
    <row r="937" spans="1:1" ht="13">
      <c r="A937" s="2"/>
    </row>
    <row r="938" spans="1:1" ht="13">
      <c r="A938" s="2"/>
    </row>
    <row r="939" spans="1:1" ht="13">
      <c r="A939" s="2"/>
    </row>
    <row r="940" spans="1:1" ht="13">
      <c r="A940" s="2"/>
    </row>
    <row r="941" spans="1:1" ht="13">
      <c r="A941" s="2"/>
    </row>
    <row r="942" spans="1:1" ht="13">
      <c r="A942" s="2"/>
    </row>
    <row r="943" spans="1:1" ht="13">
      <c r="A943" s="2"/>
    </row>
    <row r="944" spans="1:1" ht="13">
      <c r="A944" s="2"/>
    </row>
    <row r="945" spans="1:1" ht="13">
      <c r="A945" s="2"/>
    </row>
    <row r="946" spans="1:1" ht="13">
      <c r="A946" s="2"/>
    </row>
    <row r="947" spans="1:1" ht="13">
      <c r="A947" s="2"/>
    </row>
    <row r="948" spans="1:1" ht="13">
      <c r="A948" s="2"/>
    </row>
    <row r="949" spans="1:1" ht="13">
      <c r="A949" s="2"/>
    </row>
    <row r="950" spans="1:1" ht="13">
      <c r="A950" s="2"/>
    </row>
    <row r="951" spans="1:1" ht="13">
      <c r="A951" s="2"/>
    </row>
    <row r="952" spans="1:1" ht="13">
      <c r="A952" s="2"/>
    </row>
    <row r="953" spans="1:1" ht="13">
      <c r="A953" s="2"/>
    </row>
    <row r="954" spans="1:1" ht="13">
      <c r="A954" s="2"/>
    </row>
    <row r="955" spans="1:1" ht="13">
      <c r="A955" s="2"/>
    </row>
    <row r="956" spans="1:1" ht="13">
      <c r="A956" s="2"/>
    </row>
    <row r="957" spans="1:1" ht="13">
      <c r="A957" s="2"/>
    </row>
    <row r="958" spans="1:1" ht="13">
      <c r="A958" s="2"/>
    </row>
    <row r="959" spans="1:1" ht="13">
      <c r="A959" s="2"/>
    </row>
    <row r="960" spans="1:1" ht="13">
      <c r="A960" s="2"/>
    </row>
    <row r="961" spans="1:1" ht="13">
      <c r="A961" s="2"/>
    </row>
    <row r="962" spans="1:1" ht="13">
      <c r="A962" s="2"/>
    </row>
    <row r="963" spans="1:1" ht="13">
      <c r="A963" s="2"/>
    </row>
    <row r="964" spans="1:1" ht="13">
      <c r="A964" s="2"/>
    </row>
    <row r="965" spans="1:1" ht="13">
      <c r="A965" s="2"/>
    </row>
    <row r="966" spans="1:1" ht="13">
      <c r="A966" s="2"/>
    </row>
    <row r="967" spans="1:1" ht="13">
      <c r="A967" s="2"/>
    </row>
    <row r="968" spans="1:1" ht="13">
      <c r="A968" s="2"/>
    </row>
    <row r="969" spans="1:1" ht="13">
      <c r="A969" s="2"/>
    </row>
    <row r="970" spans="1:1" ht="13">
      <c r="A970" s="2"/>
    </row>
    <row r="971" spans="1:1" ht="13">
      <c r="A971" s="2"/>
    </row>
    <row r="972" spans="1:1" ht="13">
      <c r="A972" s="2"/>
    </row>
    <row r="973" spans="1:1" ht="13">
      <c r="A973" s="2"/>
    </row>
    <row r="974" spans="1:1" ht="13">
      <c r="A974" s="2"/>
    </row>
    <row r="975" spans="1:1" ht="13">
      <c r="A975" s="2"/>
    </row>
    <row r="976" spans="1:1" ht="13">
      <c r="A976" s="2"/>
    </row>
    <row r="977" spans="1:1" ht="13">
      <c r="A977" s="2"/>
    </row>
    <row r="978" spans="1:1" ht="13">
      <c r="A978" s="2"/>
    </row>
    <row r="979" spans="1:1" ht="13">
      <c r="A979" s="2"/>
    </row>
    <row r="980" spans="1:1" ht="13">
      <c r="A980" s="2"/>
    </row>
    <row r="981" spans="1:1" ht="13">
      <c r="A981" s="2"/>
    </row>
    <row r="982" spans="1:1" ht="13">
      <c r="A982" s="2"/>
    </row>
    <row r="983" spans="1:1" ht="13">
      <c r="A983" s="2"/>
    </row>
    <row r="984" spans="1:1" ht="13">
      <c r="A984" s="2"/>
    </row>
    <row r="985" spans="1:1" ht="13">
      <c r="A985" s="2"/>
    </row>
    <row r="986" spans="1:1" ht="13">
      <c r="A986" s="2"/>
    </row>
    <row r="987" spans="1:1" ht="13">
      <c r="A987" s="2"/>
    </row>
    <row r="988" spans="1:1" ht="13">
      <c r="A988" s="2"/>
    </row>
    <row r="989" spans="1:1" ht="13">
      <c r="A989" s="2"/>
    </row>
    <row r="990" spans="1:1" ht="13">
      <c r="A990" s="2"/>
    </row>
    <row r="991" spans="1:1" ht="13">
      <c r="A991" s="2"/>
    </row>
    <row r="992" spans="1:1" ht="13">
      <c r="A992" s="2"/>
    </row>
    <row r="993" spans="1:1" ht="13">
      <c r="A993" s="2"/>
    </row>
    <row r="994" spans="1:1" ht="13">
      <c r="A994" s="2"/>
    </row>
    <row r="995" spans="1:1" ht="13">
      <c r="A995" s="2"/>
    </row>
    <row r="996" spans="1:1" ht="13">
      <c r="A996" s="2"/>
    </row>
    <row r="997" spans="1:1" ht="13">
      <c r="A997" s="2"/>
    </row>
    <row r="998" spans="1:1" ht="13">
      <c r="A998" s="2"/>
    </row>
    <row r="999" spans="1:1" ht="13">
      <c r="A999" s="2"/>
    </row>
    <row r="1000" spans="1:1" ht="13">
      <c r="A1000" s="2"/>
    </row>
    <row r="1001" spans="1:1" ht="13">
      <c r="A1001" s="2"/>
    </row>
    <row r="1002" spans="1:1" ht="13">
      <c r="A1002" s="2"/>
    </row>
    <row r="1003" spans="1:1" ht="13">
      <c r="A1003" s="2"/>
    </row>
  </sheetData>
  <pageMargins left="0.7" right="0.7" top="0.75" bottom="0.75" header="0.3" footer="0.3"/>
  <pageSetup paperSize="9" scale="53" orientation="portrait" horizontalDpi="0" verticalDpi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List Box 1">
              <controlPr defaultSize="0" autoLine="0" autoPict="0">
                <anchor moveWithCells="1">
                  <from>
                    <xdr:col>1</xdr:col>
                    <xdr:colOff>114300</xdr:colOff>
                    <xdr:row>4</xdr:row>
                    <xdr:rowOff>38100</xdr:rowOff>
                  </from>
                  <to>
                    <xdr:col>1</xdr:col>
                    <xdr:colOff>2400300</xdr:colOff>
                    <xdr:row>4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List Box 2">
              <controlPr defaultSize="0" autoLine="0" autoPict="0">
                <anchor moveWithCells="1">
                  <from>
                    <xdr:col>1</xdr:col>
                    <xdr:colOff>114300</xdr:colOff>
                    <xdr:row>5</xdr:row>
                    <xdr:rowOff>38100</xdr:rowOff>
                  </from>
                  <to>
                    <xdr:col>1</xdr:col>
                    <xdr:colOff>2400300</xdr:colOff>
                    <xdr:row>5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List Box 3">
              <controlPr defaultSize="0" autoLine="0" autoPict="0">
                <anchor moveWithCells="1">
                  <from>
                    <xdr:col>1</xdr:col>
                    <xdr:colOff>114300</xdr:colOff>
                    <xdr:row>6</xdr:row>
                    <xdr:rowOff>63500</xdr:rowOff>
                  </from>
                  <to>
                    <xdr:col>1</xdr:col>
                    <xdr:colOff>2400300</xdr:colOff>
                    <xdr:row>6</xdr:row>
                    <xdr:rowOff>927100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List Box 4">
              <controlPr defaultSize="0" autoLine="0" autoPict="0">
                <anchor moveWithCells="1">
                  <from>
                    <xdr:col>1</xdr:col>
                    <xdr:colOff>101600</xdr:colOff>
                    <xdr:row>7</xdr:row>
                    <xdr:rowOff>76200</xdr:rowOff>
                  </from>
                  <to>
                    <xdr:col>1</xdr:col>
                    <xdr:colOff>2387600</xdr:colOff>
                    <xdr:row>7</xdr:row>
                    <xdr:rowOff>939800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List Box 5">
              <controlPr defaultSize="0" autoLine="0" autoPict="0">
                <anchor moveWithCells="1">
                  <from>
                    <xdr:col>1</xdr:col>
                    <xdr:colOff>101600</xdr:colOff>
                    <xdr:row>8</xdr:row>
                    <xdr:rowOff>50800</xdr:rowOff>
                  </from>
                  <to>
                    <xdr:col>1</xdr:col>
                    <xdr:colOff>2387600</xdr:colOff>
                    <xdr:row>8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List Box 6">
              <controlPr defaultSize="0" autoLine="0" autoPict="0">
                <anchor moveWithCells="1">
                  <from>
                    <xdr:col>1</xdr:col>
                    <xdr:colOff>114300</xdr:colOff>
                    <xdr:row>9</xdr:row>
                    <xdr:rowOff>12700</xdr:rowOff>
                  </from>
                  <to>
                    <xdr:col>1</xdr:col>
                    <xdr:colOff>2400300</xdr:colOff>
                    <xdr:row>9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List Box 7">
              <controlPr defaultSize="0" autoLine="0" autoPict="0">
                <anchor moveWithCells="1">
                  <from>
                    <xdr:col>1</xdr:col>
                    <xdr:colOff>127000</xdr:colOff>
                    <xdr:row>10</xdr:row>
                    <xdr:rowOff>38100</xdr:rowOff>
                  </from>
                  <to>
                    <xdr:col>1</xdr:col>
                    <xdr:colOff>2413000</xdr:colOff>
                    <xdr:row>10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List Box 8">
              <controlPr defaultSize="0" autoLine="0" autoPict="0">
                <anchor moveWithCells="1">
                  <from>
                    <xdr:col>1</xdr:col>
                    <xdr:colOff>127000</xdr:colOff>
                    <xdr:row>11</xdr:row>
                    <xdr:rowOff>50800</xdr:rowOff>
                  </from>
                  <to>
                    <xdr:col>1</xdr:col>
                    <xdr:colOff>2413000</xdr:colOff>
                    <xdr:row>11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List Box 9">
              <controlPr defaultSize="0" autoLine="0" autoPict="0">
                <anchor moveWithCells="1">
                  <from>
                    <xdr:col>1</xdr:col>
                    <xdr:colOff>127000</xdr:colOff>
                    <xdr:row>12</xdr:row>
                    <xdr:rowOff>38100</xdr:rowOff>
                  </from>
                  <to>
                    <xdr:col>1</xdr:col>
                    <xdr:colOff>2413000</xdr:colOff>
                    <xdr:row>12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List Box 10">
              <controlPr defaultSize="0" autoLine="0" autoPict="0">
                <anchor moveWithCells="1">
                  <from>
                    <xdr:col>1</xdr:col>
                    <xdr:colOff>139700</xdr:colOff>
                    <xdr:row>13</xdr:row>
                    <xdr:rowOff>38100</xdr:rowOff>
                  </from>
                  <to>
                    <xdr:col>1</xdr:col>
                    <xdr:colOff>2425700</xdr:colOff>
                    <xdr:row>13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List Box 11">
              <controlPr defaultSize="0" autoLine="0" autoPict="0">
                <anchor moveWithCells="1">
                  <from>
                    <xdr:col>1</xdr:col>
                    <xdr:colOff>139700</xdr:colOff>
                    <xdr:row>14</xdr:row>
                    <xdr:rowOff>38100</xdr:rowOff>
                  </from>
                  <to>
                    <xdr:col>1</xdr:col>
                    <xdr:colOff>2425700</xdr:colOff>
                    <xdr:row>14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List Box 12">
              <controlPr defaultSize="0" autoLine="0" autoPict="0">
                <anchor moveWithCells="1">
                  <from>
                    <xdr:col>1</xdr:col>
                    <xdr:colOff>139700</xdr:colOff>
                    <xdr:row>15</xdr:row>
                    <xdr:rowOff>25400</xdr:rowOff>
                  </from>
                  <to>
                    <xdr:col>1</xdr:col>
                    <xdr:colOff>2425700</xdr:colOff>
                    <xdr:row>15</xdr:row>
                    <xdr:rowOff>889000</xdr:rowOff>
                  </to>
                </anchor>
              </controlPr>
            </control>
          </mc:Choice>
        </mc:AlternateContent>
      </controls>
    </mc:Choice>
  </mc:AlternateContent>
  <tableParts count="1">
    <tablePart r:id="rId15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9DCCF-2143-494C-AFA6-E2BFF0FBB407}">
  <sheetPr codeName="Feuil9">
    <outlinePr summaryBelow="0" summaryRight="0"/>
    <pageSetUpPr fitToPage="1"/>
  </sheetPr>
  <dimension ref="A1:E1003"/>
  <sheetViews>
    <sheetView topLeftCell="B1" zoomScale="150" zoomScaleNormal="150" workbookViewId="0">
      <pane ySplit="4" topLeftCell="A5" activePane="bottomLeft" state="frozenSplit"/>
      <selection pane="bottomLeft" activeCell="B2" sqref="B2"/>
    </sheetView>
  </sheetViews>
  <sheetFormatPr baseColWidth="10" defaultColWidth="12.6640625" defaultRowHeight="15.75" customHeight="1"/>
  <cols>
    <col min="1" max="1" width="59.83203125" customWidth="1"/>
    <col min="2" max="2" width="33.33203125" customWidth="1"/>
    <col min="3" max="3" width="16.6640625" hidden="1" customWidth="1"/>
    <col min="4" max="4" width="2.33203125" hidden="1" customWidth="1"/>
    <col min="5" max="5" width="62.1640625" customWidth="1"/>
  </cols>
  <sheetData>
    <row r="1" spans="1:5" ht="33" customHeight="1" thickBot="1">
      <c r="A1" s="17" t="s">
        <v>21</v>
      </c>
      <c r="B1" s="29" t="s">
        <v>42</v>
      </c>
      <c r="E1" s="25" t="s">
        <v>26</v>
      </c>
    </row>
    <row r="2" spans="1:5" ht="84" customHeight="1" thickBot="1">
      <c r="A2" s="16" t="s">
        <v>27</v>
      </c>
      <c r="B2" s="7">
        <f>D18</f>
        <v>0</v>
      </c>
      <c r="E2" s="24"/>
    </row>
    <row r="4" spans="1:5" ht="14">
      <c r="A4" s="20" t="s">
        <v>24</v>
      </c>
      <c r="B4" s="27" t="s">
        <v>22</v>
      </c>
      <c r="C4" s="26"/>
      <c r="D4" s="26"/>
      <c r="E4" s="26" t="s">
        <v>25</v>
      </c>
    </row>
    <row r="5" spans="1:5" ht="76" customHeight="1">
      <c r="A5" s="18" t="s">
        <v>4</v>
      </c>
      <c r="B5" s="18"/>
      <c r="C5" s="19">
        <v>1</v>
      </c>
      <c r="D5">
        <f t="shared" ref="D5:D16" si="0">(C5-1)*(20/36)</f>
        <v>0</v>
      </c>
      <c r="E5" s="22"/>
    </row>
    <row r="6" spans="1:5" ht="76" customHeight="1">
      <c r="A6" s="8" t="s">
        <v>5</v>
      </c>
      <c r="B6" s="21"/>
      <c r="C6" s="1">
        <v>1</v>
      </c>
      <c r="D6">
        <f t="shared" si="0"/>
        <v>0</v>
      </c>
      <c r="E6" s="23"/>
    </row>
    <row r="7" spans="1:5" ht="76" customHeight="1">
      <c r="A7" s="8" t="s">
        <v>6</v>
      </c>
      <c r="B7" s="8"/>
      <c r="C7" s="4">
        <v>1</v>
      </c>
      <c r="D7">
        <f t="shared" si="0"/>
        <v>0</v>
      </c>
      <c r="E7" s="22"/>
    </row>
    <row r="8" spans="1:5" ht="76" customHeight="1">
      <c r="A8" s="9" t="s">
        <v>7</v>
      </c>
      <c r="B8" s="10"/>
      <c r="C8" s="1">
        <v>1</v>
      </c>
      <c r="D8">
        <f t="shared" si="0"/>
        <v>0</v>
      </c>
      <c r="E8" s="23"/>
    </row>
    <row r="9" spans="1:5" ht="76" customHeight="1">
      <c r="A9" s="8" t="s">
        <v>8</v>
      </c>
      <c r="B9" s="8"/>
      <c r="C9" s="4">
        <v>1</v>
      </c>
      <c r="D9">
        <f t="shared" si="0"/>
        <v>0</v>
      </c>
      <c r="E9" s="22"/>
    </row>
    <row r="10" spans="1:5" ht="76" customHeight="1">
      <c r="A10" s="8" t="s">
        <v>9</v>
      </c>
      <c r="B10" s="10"/>
      <c r="C10" s="1">
        <v>1</v>
      </c>
      <c r="D10">
        <f t="shared" si="0"/>
        <v>0</v>
      </c>
      <c r="E10" s="23"/>
    </row>
    <row r="11" spans="1:5" ht="76" customHeight="1">
      <c r="A11" s="8" t="s">
        <v>10</v>
      </c>
      <c r="B11" s="8"/>
      <c r="C11" s="4">
        <v>1</v>
      </c>
      <c r="D11">
        <f t="shared" si="0"/>
        <v>0</v>
      </c>
      <c r="E11" s="22"/>
    </row>
    <row r="12" spans="1:5" ht="76" customHeight="1">
      <c r="A12" s="8" t="s">
        <v>11</v>
      </c>
      <c r="B12" s="10"/>
      <c r="C12" s="1">
        <v>1</v>
      </c>
      <c r="D12">
        <f t="shared" si="0"/>
        <v>0</v>
      </c>
      <c r="E12" s="23"/>
    </row>
    <row r="13" spans="1:5" ht="76" customHeight="1">
      <c r="A13" s="8" t="s">
        <v>12</v>
      </c>
      <c r="B13" s="8"/>
      <c r="C13" s="4">
        <v>1</v>
      </c>
      <c r="D13">
        <f t="shared" si="0"/>
        <v>0</v>
      </c>
      <c r="E13" s="22"/>
    </row>
    <row r="14" spans="1:5" ht="76" customHeight="1">
      <c r="A14" s="8" t="s">
        <v>14</v>
      </c>
      <c r="B14" s="10"/>
      <c r="C14" s="1">
        <v>1</v>
      </c>
      <c r="D14">
        <f t="shared" si="0"/>
        <v>0</v>
      </c>
      <c r="E14" s="23"/>
    </row>
    <row r="15" spans="1:5" ht="76" customHeight="1">
      <c r="A15" s="8" t="s">
        <v>15</v>
      </c>
      <c r="B15" s="8"/>
      <c r="C15" s="4">
        <v>1</v>
      </c>
      <c r="D15">
        <f t="shared" si="0"/>
        <v>0</v>
      </c>
      <c r="E15" s="22"/>
    </row>
    <row r="16" spans="1:5" ht="76" customHeight="1">
      <c r="A16" s="8" t="s">
        <v>16</v>
      </c>
      <c r="B16" s="10"/>
      <c r="C16" s="1">
        <v>1</v>
      </c>
      <c r="D16">
        <f t="shared" si="0"/>
        <v>0</v>
      </c>
      <c r="E16" s="23"/>
    </row>
    <row r="17" spans="1:4" ht="16" customHeight="1">
      <c r="A17" s="5"/>
      <c r="B17" s="5"/>
      <c r="C17" s="5"/>
    </row>
    <row r="18" spans="1:4" ht="32" customHeight="1">
      <c r="C18">
        <f>SUM(C5:C16)</f>
        <v>12</v>
      </c>
      <c r="D18" s="6">
        <f>SUM(D5:D16)</f>
        <v>0</v>
      </c>
    </row>
    <row r="19" spans="1:4" ht="13" hidden="1">
      <c r="A19" s="3" t="s">
        <v>17</v>
      </c>
    </row>
    <row r="20" spans="1:4" ht="13" hidden="1">
      <c r="A20" s="3" t="s">
        <v>18</v>
      </c>
    </row>
    <row r="21" spans="1:4" ht="13" hidden="1">
      <c r="A21" s="3" t="s">
        <v>19</v>
      </c>
    </row>
    <row r="22" spans="1:4" ht="13" hidden="1">
      <c r="A22" s="3" t="s">
        <v>20</v>
      </c>
    </row>
    <row r="23" spans="1:4" ht="13">
      <c r="A23" s="2"/>
    </row>
    <row r="24" spans="1:4" ht="13">
      <c r="A24" s="2"/>
    </row>
    <row r="25" spans="1:4" ht="13">
      <c r="A25" s="2"/>
    </row>
    <row r="26" spans="1:4" ht="13">
      <c r="A26" s="2"/>
    </row>
    <row r="27" spans="1:4" ht="13">
      <c r="A27" s="2"/>
    </row>
    <row r="28" spans="1:4" ht="13">
      <c r="A28" s="2"/>
    </row>
    <row r="29" spans="1:4" ht="13">
      <c r="A29" s="2"/>
    </row>
    <row r="30" spans="1:4" ht="13">
      <c r="A30" s="2"/>
    </row>
    <row r="31" spans="1:4" ht="13">
      <c r="A31" s="2"/>
    </row>
    <row r="32" spans="1:4" ht="13">
      <c r="A32" s="2"/>
    </row>
    <row r="33" spans="1:1" ht="13">
      <c r="A33" s="2"/>
    </row>
    <row r="34" spans="1:1" ht="13">
      <c r="A34" s="2"/>
    </row>
    <row r="35" spans="1:1" ht="13">
      <c r="A35" s="2"/>
    </row>
    <row r="36" spans="1:1" ht="13">
      <c r="A36" s="2"/>
    </row>
    <row r="37" spans="1:1" ht="13">
      <c r="A37" s="2"/>
    </row>
    <row r="38" spans="1:1" ht="13">
      <c r="A38" s="2"/>
    </row>
    <row r="39" spans="1:1" ht="13">
      <c r="A39" s="2"/>
    </row>
    <row r="40" spans="1:1" ht="13">
      <c r="A40" s="2"/>
    </row>
    <row r="41" spans="1:1" ht="13">
      <c r="A41" s="2"/>
    </row>
    <row r="42" spans="1:1" ht="13">
      <c r="A42" s="2"/>
    </row>
    <row r="43" spans="1:1" ht="13">
      <c r="A43" s="2"/>
    </row>
    <row r="44" spans="1:1" ht="13">
      <c r="A44" s="2"/>
    </row>
    <row r="45" spans="1:1" ht="13">
      <c r="A45" s="2"/>
    </row>
    <row r="46" spans="1:1" ht="13">
      <c r="A46" s="2"/>
    </row>
    <row r="47" spans="1:1" ht="13">
      <c r="A47" s="2"/>
    </row>
    <row r="48" spans="1:1" ht="13">
      <c r="A48" s="2"/>
    </row>
    <row r="49" spans="1:1" ht="13">
      <c r="A49" s="2"/>
    </row>
    <row r="50" spans="1:1" ht="13">
      <c r="A50" s="2"/>
    </row>
    <row r="51" spans="1:1" ht="13">
      <c r="A51" s="2"/>
    </row>
    <row r="52" spans="1:1" ht="13">
      <c r="A52" s="2"/>
    </row>
    <row r="53" spans="1:1" ht="13">
      <c r="A53" s="2"/>
    </row>
    <row r="54" spans="1:1" ht="13">
      <c r="A54" s="2"/>
    </row>
    <row r="55" spans="1:1" ht="13">
      <c r="A55" s="2"/>
    </row>
    <row r="56" spans="1:1" ht="13">
      <c r="A56" s="2"/>
    </row>
    <row r="57" spans="1:1" ht="13">
      <c r="A57" s="2"/>
    </row>
    <row r="58" spans="1:1" ht="13">
      <c r="A58" s="2"/>
    </row>
    <row r="59" spans="1:1" ht="13">
      <c r="A59" s="2"/>
    </row>
    <row r="60" spans="1:1" ht="13">
      <c r="A60" s="2"/>
    </row>
    <row r="61" spans="1:1" ht="13">
      <c r="A61" s="2"/>
    </row>
    <row r="62" spans="1:1" ht="13">
      <c r="A62" s="2"/>
    </row>
    <row r="63" spans="1:1" ht="13">
      <c r="A63" s="2"/>
    </row>
    <row r="64" spans="1:1" ht="13">
      <c r="A64" s="2"/>
    </row>
    <row r="65" spans="1:1" ht="13">
      <c r="A65" s="2"/>
    </row>
    <row r="66" spans="1:1" ht="13">
      <c r="A66" s="2"/>
    </row>
    <row r="67" spans="1:1" ht="13">
      <c r="A67" s="2"/>
    </row>
    <row r="68" spans="1:1" ht="13">
      <c r="A68" s="2"/>
    </row>
    <row r="69" spans="1:1" ht="13">
      <c r="A69" s="2"/>
    </row>
    <row r="70" spans="1:1" ht="13">
      <c r="A70" s="2"/>
    </row>
    <row r="71" spans="1:1" ht="13">
      <c r="A71" s="2"/>
    </row>
    <row r="72" spans="1:1" ht="13">
      <c r="A72" s="2"/>
    </row>
    <row r="73" spans="1:1" ht="13">
      <c r="A73" s="2"/>
    </row>
    <row r="74" spans="1:1" ht="13">
      <c r="A74" s="2"/>
    </row>
    <row r="75" spans="1:1" ht="13">
      <c r="A75" s="2"/>
    </row>
    <row r="76" spans="1:1" ht="13">
      <c r="A76" s="2"/>
    </row>
    <row r="77" spans="1:1" ht="13">
      <c r="A77" s="2"/>
    </row>
    <row r="78" spans="1:1" ht="13">
      <c r="A78" s="2"/>
    </row>
    <row r="79" spans="1:1" ht="13">
      <c r="A79" s="2"/>
    </row>
    <row r="80" spans="1:1" ht="13">
      <c r="A80" s="2"/>
    </row>
    <row r="81" spans="1:1" ht="13">
      <c r="A81" s="2"/>
    </row>
    <row r="82" spans="1:1" ht="13">
      <c r="A82" s="2"/>
    </row>
    <row r="83" spans="1:1" ht="13">
      <c r="A83" s="2"/>
    </row>
    <row r="84" spans="1:1" ht="13">
      <c r="A84" s="2"/>
    </row>
    <row r="85" spans="1:1" ht="13">
      <c r="A85" s="2"/>
    </row>
    <row r="86" spans="1:1" ht="13">
      <c r="A86" s="2"/>
    </row>
    <row r="87" spans="1:1" ht="13">
      <c r="A87" s="2"/>
    </row>
    <row r="88" spans="1:1" ht="13">
      <c r="A88" s="2"/>
    </row>
    <row r="89" spans="1:1" ht="13">
      <c r="A89" s="2"/>
    </row>
    <row r="90" spans="1:1" ht="13">
      <c r="A90" s="2"/>
    </row>
    <row r="91" spans="1:1" ht="13">
      <c r="A91" s="2"/>
    </row>
    <row r="92" spans="1:1" ht="13">
      <c r="A92" s="2"/>
    </row>
    <row r="93" spans="1:1" ht="13">
      <c r="A93" s="2"/>
    </row>
    <row r="94" spans="1:1" ht="13">
      <c r="A94" s="2"/>
    </row>
    <row r="95" spans="1:1" ht="13">
      <c r="A95" s="2"/>
    </row>
    <row r="96" spans="1:1" ht="13">
      <c r="A96" s="2"/>
    </row>
    <row r="97" spans="1:1" ht="13">
      <c r="A97" s="2"/>
    </row>
    <row r="98" spans="1:1" ht="13">
      <c r="A98" s="2"/>
    </row>
    <row r="99" spans="1:1" ht="13">
      <c r="A99" s="2"/>
    </row>
    <row r="100" spans="1:1" ht="13">
      <c r="A100" s="2"/>
    </row>
    <row r="101" spans="1:1" ht="13">
      <c r="A101" s="2"/>
    </row>
    <row r="102" spans="1:1" ht="13">
      <c r="A102" s="2"/>
    </row>
    <row r="103" spans="1:1" ht="13">
      <c r="A103" s="2"/>
    </row>
    <row r="104" spans="1:1" ht="13">
      <c r="A104" s="2"/>
    </row>
    <row r="105" spans="1:1" ht="13">
      <c r="A105" s="2"/>
    </row>
    <row r="106" spans="1:1" ht="13">
      <c r="A106" s="2"/>
    </row>
    <row r="107" spans="1:1" ht="13">
      <c r="A107" s="2"/>
    </row>
    <row r="108" spans="1:1" ht="13">
      <c r="A108" s="2"/>
    </row>
    <row r="109" spans="1:1" ht="13">
      <c r="A109" s="2"/>
    </row>
    <row r="110" spans="1:1" ht="13">
      <c r="A110" s="2"/>
    </row>
    <row r="111" spans="1:1" ht="13">
      <c r="A111" s="2"/>
    </row>
    <row r="112" spans="1:1" ht="13">
      <c r="A112" s="2"/>
    </row>
    <row r="113" spans="1:1" ht="13">
      <c r="A113" s="2"/>
    </row>
    <row r="114" spans="1:1" ht="13">
      <c r="A114" s="2"/>
    </row>
    <row r="115" spans="1:1" ht="13">
      <c r="A115" s="2"/>
    </row>
    <row r="116" spans="1:1" ht="13">
      <c r="A116" s="2"/>
    </row>
    <row r="117" spans="1:1" ht="13">
      <c r="A117" s="2"/>
    </row>
    <row r="118" spans="1:1" ht="13">
      <c r="A118" s="2"/>
    </row>
    <row r="119" spans="1:1" ht="13">
      <c r="A119" s="2"/>
    </row>
    <row r="120" spans="1:1" ht="13">
      <c r="A120" s="2"/>
    </row>
    <row r="121" spans="1:1" ht="13">
      <c r="A121" s="2"/>
    </row>
    <row r="122" spans="1:1" ht="13">
      <c r="A122" s="2"/>
    </row>
    <row r="123" spans="1:1" ht="13">
      <c r="A123" s="2"/>
    </row>
    <row r="124" spans="1:1" ht="13">
      <c r="A124" s="2"/>
    </row>
    <row r="125" spans="1:1" ht="13">
      <c r="A125" s="2"/>
    </row>
    <row r="126" spans="1:1" ht="13">
      <c r="A126" s="2"/>
    </row>
    <row r="127" spans="1:1" ht="13">
      <c r="A127" s="2"/>
    </row>
    <row r="128" spans="1:1" ht="13">
      <c r="A128" s="2"/>
    </row>
    <row r="129" spans="1:1" ht="13">
      <c r="A129" s="2"/>
    </row>
    <row r="130" spans="1:1" ht="13">
      <c r="A130" s="2"/>
    </row>
    <row r="131" spans="1:1" ht="13">
      <c r="A131" s="2"/>
    </row>
    <row r="132" spans="1:1" ht="13">
      <c r="A132" s="2"/>
    </row>
    <row r="133" spans="1:1" ht="13">
      <c r="A133" s="2"/>
    </row>
    <row r="134" spans="1:1" ht="13">
      <c r="A134" s="2"/>
    </row>
    <row r="135" spans="1:1" ht="13">
      <c r="A135" s="2"/>
    </row>
    <row r="136" spans="1:1" ht="13">
      <c r="A136" s="2"/>
    </row>
    <row r="137" spans="1:1" ht="13">
      <c r="A137" s="2"/>
    </row>
    <row r="138" spans="1:1" ht="13">
      <c r="A138" s="2"/>
    </row>
    <row r="139" spans="1:1" ht="13">
      <c r="A139" s="2"/>
    </row>
    <row r="140" spans="1:1" ht="13">
      <c r="A140" s="2"/>
    </row>
    <row r="141" spans="1:1" ht="13">
      <c r="A141" s="2"/>
    </row>
    <row r="142" spans="1:1" ht="13">
      <c r="A142" s="2"/>
    </row>
    <row r="143" spans="1:1" ht="13">
      <c r="A143" s="2"/>
    </row>
    <row r="144" spans="1:1" ht="13">
      <c r="A144" s="2"/>
    </row>
    <row r="145" spans="1:1" ht="13">
      <c r="A145" s="2"/>
    </row>
    <row r="146" spans="1:1" ht="13">
      <c r="A146" s="2"/>
    </row>
    <row r="147" spans="1:1" ht="13">
      <c r="A147" s="2"/>
    </row>
    <row r="148" spans="1:1" ht="13">
      <c r="A148" s="2"/>
    </row>
    <row r="149" spans="1:1" ht="13">
      <c r="A149" s="2"/>
    </row>
    <row r="150" spans="1:1" ht="13">
      <c r="A150" s="2"/>
    </row>
    <row r="151" spans="1:1" ht="13">
      <c r="A151" s="2"/>
    </row>
    <row r="152" spans="1:1" ht="13">
      <c r="A152" s="2"/>
    </row>
    <row r="153" spans="1:1" ht="13">
      <c r="A153" s="2"/>
    </row>
    <row r="154" spans="1:1" ht="13">
      <c r="A154" s="2"/>
    </row>
    <row r="155" spans="1:1" ht="13">
      <c r="A155" s="2"/>
    </row>
    <row r="156" spans="1:1" ht="13">
      <c r="A156" s="2"/>
    </row>
    <row r="157" spans="1:1" ht="13">
      <c r="A157" s="2"/>
    </row>
    <row r="158" spans="1:1" ht="13">
      <c r="A158" s="2"/>
    </row>
    <row r="159" spans="1:1" ht="13">
      <c r="A159" s="2"/>
    </row>
    <row r="160" spans="1:1" ht="13">
      <c r="A160" s="2"/>
    </row>
    <row r="161" spans="1:1" ht="13">
      <c r="A161" s="2"/>
    </row>
    <row r="162" spans="1:1" ht="13">
      <c r="A162" s="2"/>
    </row>
    <row r="163" spans="1:1" ht="13">
      <c r="A163" s="2"/>
    </row>
    <row r="164" spans="1:1" ht="13">
      <c r="A164" s="2"/>
    </row>
    <row r="165" spans="1:1" ht="13">
      <c r="A165" s="2"/>
    </row>
    <row r="166" spans="1:1" ht="13">
      <c r="A166" s="2"/>
    </row>
    <row r="167" spans="1:1" ht="13">
      <c r="A167" s="2"/>
    </row>
    <row r="168" spans="1:1" ht="13">
      <c r="A168" s="2"/>
    </row>
    <row r="169" spans="1:1" ht="13">
      <c r="A169" s="2"/>
    </row>
    <row r="170" spans="1:1" ht="13">
      <c r="A170" s="2"/>
    </row>
    <row r="171" spans="1:1" ht="13">
      <c r="A171" s="2"/>
    </row>
    <row r="172" spans="1:1" ht="13">
      <c r="A172" s="2"/>
    </row>
    <row r="173" spans="1:1" ht="13">
      <c r="A173" s="2"/>
    </row>
    <row r="174" spans="1:1" ht="13">
      <c r="A174" s="2"/>
    </row>
    <row r="175" spans="1:1" ht="13">
      <c r="A175" s="2"/>
    </row>
    <row r="176" spans="1:1" ht="13">
      <c r="A176" s="2"/>
    </row>
    <row r="177" spans="1:1" ht="13">
      <c r="A177" s="2"/>
    </row>
    <row r="178" spans="1:1" ht="13">
      <c r="A178" s="2"/>
    </row>
    <row r="179" spans="1:1" ht="13">
      <c r="A179" s="2"/>
    </row>
    <row r="180" spans="1:1" ht="13">
      <c r="A180" s="2"/>
    </row>
    <row r="181" spans="1:1" ht="13">
      <c r="A181" s="2"/>
    </row>
    <row r="182" spans="1:1" ht="13">
      <c r="A182" s="2"/>
    </row>
    <row r="183" spans="1:1" ht="13">
      <c r="A183" s="2"/>
    </row>
    <row r="184" spans="1:1" ht="13">
      <c r="A184" s="2"/>
    </row>
    <row r="185" spans="1:1" ht="13">
      <c r="A185" s="2"/>
    </row>
    <row r="186" spans="1:1" ht="13">
      <c r="A186" s="2"/>
    </row>
    <row r="187" spans="1:1" ht="13">
      <c r="A187" s="2"/>
    </row>
    <row r="188" spans="1:1" ht="13">
      <c r="A188" s="2"/>
    </row>
    <row r="189" spans="1:1" ht="13">
      <c r="A189" s="2"/>
    </row>
    <row r="190" spans="1:1" ht="13">
      <c r="A190" s="2"/>
    </row>
    <row r="191" spans="1:1" ht="13">
      <c r="A191" s="2"/>
    </row>
    <row r="192" spans="1:1" ht="13">
      <c r="A192" s="2"/>
    </row>
    <row r="193" spans="1:1" ht="13">
      <c r="A193" s="2"/>
    </row>
    <row r="194" spans="1:1" ht="13">
      <c r="A194" s="2"/>
    </row>
    <row r="195" spans="1:1" ht="13">
      <c r="A195" s="2"/>
    </row>
    <row r="196" spans="1:1" ht="13">
      <c r="A196" s="2"/>
    </row>
    <row r="197" spans="1:1" ht="13">
      <c r="A197" s="2"/>
    </row>
    <row r="198" spans="1:1" ht="13">
      <c r="A198" s="2"/>
    </row>
    <row r="199" spans="1:1" ht="13">
      <c r="A199" s="2"/>
    </row>
    <row r="200" spans="1:1" ht="13">
      <c r="A200" s="2"/>
    </row>
    <row r="201" spans="1:1" ht="13">
      <c r="A201" s="2"/>
    </row>
    <row r="202" spans="1:1" ht="13">
      <c r="A202" s="2"/>
    </row>
    <row r="203" spans="1:1" ht="13">
      <c r="A203" s="2"/>
    </row>
    <row r="204" spans="1:1" ht="13">
      <c r="A204" s="2"/>
    </row>
    <row r="205" spans="1:1" ht="13">
      <c r="A205" s="2"/>
    </row>
    <row r="206" spans="1:1" ht="13">
      <c r="A206" s="2"/>
    </row>
    <row r="207" spans="1:1" ht="13">
      <c r="A207" s="2"/>
    </row>
    <row r="208" spans="1:1" ht="13">
      <c r="A208" s="2"/>
    </row>
    <row r="209" spans="1:1" ht="13">
      <c r="A209" s="2"/>
    </row>
    <row r="210" spans="1:1" ht="13">
      <c r="A210" s="2"/>
    </row>
    <row r="211" spans="1:1" ht="13">
      <c r="A211" s="2"/>
    </row>
    <row r="212" spans="1:1" ht="13">
      <c r="A212" s="2"/>
    </row>
    <row r="213" spans="1:1" ht="13">
      <c r="A213" s="2"/>
    </row>
    <row r="214" spans="1:1" ht="13">
      <c r="A214" s="2"/>
    </row>
    <row r="215" spans="1:1" ht="13">
      <c r="A215" s="2"/>
    </row>
    <row r="216" spans="1:1" ht="13">
      <c r="A216" s="2"/>
    </row>
    <row r="217" spans="1:1" ht="13">
      <c r="A217" s="2"/>
    </row>
    <row r="218" spans="1:1" ht="13">
      <c r="A218" s="2"/>
    </row>
    <row r="219" spans="1:1" ht="13">
      <c r="A219" s="2"/>
    </row>
    <row r="220" spans="1:1" ht="13">
      <c r="A220" s="2"/>
    </row>
    <row r="221" spans="1:1" ht="13">
      <c r="A221" s="2"/>
    </row>
    <row r="222" spans="1:1" ht="13">
      <c r="A222" s="2"/>
    </row>
    <row r="223" spans="1:1" ht="13">
      <c r="A223" s="2"/>
    </row>
    <row r="224" spans="1:1" ht="13">
      <c r="A224" s="2"/>
    </row>
    <row r="225" spans="1:1" ht="13">
      <c r="A225" s="2"/>
    </row>
    <row r="226" spans="1:1" ht="13">
      <c r="A226" s="2"/>
    </row>
    <row r="227" spans="1:1" ht="13">
      <c r="A227" s="2"/>
    </row>
    <row r="228" spans="1:1" ht="13">
      <c r="A228" s="2"/>
    </row>
    <row r="229" spans="1:1" ht="13">
      <c r="A229" s="2"/>
    </row>
    <row r="230" spans="1:1" ht="13">
      <c r="A230" s="2"/>
    </row>
    <row r="231" spans="1:1" ht="13">
      <c r="A231" s="2"/>
    </row>
    <row r="232" spans="1:1" ht="13">
      <c r="A232" s="2"/>
    </row>
    <row r="233" spans="1:1" ht="13">
      <c r="A233" s="2"/>
    </row>
    <row r="234" spans="1:1" ht="13">
      <c r="A234" s="2"/>
    </row>
    <row r="235" spans="1:1" ht="13">
      <c r="A235" s="2"/>
    </row>
    <row r="236" spans="1:1" ht="13">
      <c r="A236" s="2"/>
    </row>
    <row r="237" spans="1:1" ht="13">
      <c r="A237" s="2"/>
    </row>
    <row r="238" spans="1:1" ht="13">
      <c r="A238" s="2"/>
    </row>
    <row r="239" spans="1:1" ht="13">
      <c r="A239" s="2"/>
    </row>
    <row r="240" spans="1:1" ht="13">
      <c r="A240" s="2"/>
    </row>
    <row r="241" spans="1:1" ht="13">
      <c r="A241" s="2"/>
    </row>
    <row r="242" spans="1:1" ht="13">
      <c r="A242" s="2"/>
    </row>
    <row r="243" spans="1:1" ht="13">
      <c r="A243" s="2"/>
    </row>
    <row r="244" spans="1:1" ht="13">
      <c r="A244" s="2"/>
    </row>
    <row r="245" spans="1:1" ht="13">
      <c r="A245" s="2"/>
    </row>
    <row r="246" spans="1:1" ht="13">
      <c r="A246" s="2"/>
    </row>
    <row r="247" spans="1:1" ht="13">
      <c r="A247" s="2"/>
    </row>
    <row r="248" spans="1:1" ht="13">
      <c r="A248" s="2"/>
    </row>
    <row r="249" spans="1:1" ht="13">
      <c r="A249" s="2"/>
    </row>
    <row r="250" spans="1:1" ht="13">
      <c r="A250" s="2"/>
    </row>
    <row r="251" spans="1:1" ht="13">
      <c r="A251" s="2"/>
    </row>
    <row r="252" spans="1:1" ht="13">
      <c r="A252" s="2"/>
    </row>
    <row r="253" spans="1:1" ht="13">
      <c r="A253" s="2"/>
    </row>
    <row r="254" spans="1:1" ht="13">
      <c r="A254" s="2"/>
    </row>
    <row r="255" spans="1:1" ht="13">
      <c r="A255" s="2"/>
    </row>
    <row r="256" spans="1:1" ht="13">
      <c r="A256" s="2"/>
    </row>
    <row r="257" spans="1:1" ht="13">
      <c r="A257" s="2"/>
    </row>
    <row r="258" spans="1:1" ht="13">
      <c r="A258" s="2"/>
    </row>
    <row r="259" spans="1:1" ht="13">
      <c r="A259" s="2"/>
    </row>
    <row r="260" spans="1:1" ht="13">
      <c r="A260" s="2"/>
    </row>
    <row r="261" spans="1:1" ht="13">
      <c r="A261" s="2"/>
    </row>
    <row r="262" spans="1:1" ht="13">
      <c r="A262" s="2"/>
    </row>
    <row r="263" spans="1:1" ht="13">
      <c r="A263" s="2"/>
    </row>
    <row r="264" spans="1:1" ht="13">
      <c r="A264" s="2"/>
    </row>
    <row r="265" spans="1:1" ht="13">
      <c r="A265" s="2"/>
    </row>
    <row r="266" spans="1:1" ht="13">
      <c r="A266" s="2"/>
    </row>
    <row r="267" spans="1:1" ht="13">
      <c r="A267" s="2"/>
    </row>
    <row r="268" spans="1:1" ht="13">
      <c r="A268" s="2"/>
    </row>
    <row r="269" spans="1:1" ht="13">
      <c r="A269" s="2"/>
    </row>
    <row r="270" spans="1:1" ht="13">
      <c r="A270" s="2"/>
    </row>
    <row r="271" spans="1:1" ht="13">
      <c r="A271" s="2"/>
    </row>
    <row r="272" spans="1:1" ht="13">
      <c r="A272" s="2"/>
    </row>
    <row r="273" spans="1:1" ht="13">
      <c r="A273" s="2"/>
    </row>
    <row r="274" spans="1:1" ht="13">
      <c r="A274" s="2"/>
    </row>
    <row r="275" spans="1:1" ht="13">
      <c r="A275" s="2"/>
    </row>
    <row r="276" spans="1:1" ht="13">
      <c r="A276" s="2"/>
    </row>
    <row r="277" spans="1:1" ht="13">
      <c r="A277" s="2"/>
    </row>
    <row r="278" spans="1:1" ht="13">
      <c r="A278" s="2"/>
    </row>
    <row r="279" spans="1:1" ht="13">
      <c r="A279" s="2"/>
    </row>
    <row r="280" spans="1:1" ht="13">
      <c r="A280" s="2"/>
    </row>
    <row r="281" spans="1:1" ht="13">
      <c r="A281" s="2"/>
    </row>
    <row r="282" spans="1:1" ht="13">
      <c r="A282" s="2"/>
    </row>
    <row r="283" spans="1:1" ht="13">
      <c r="A283" s="2"/>
    </row>
    <row r="284" spans="1:1" ht="13">
      <c r="A284" s="2"/>
    </row>
    <row r="285" spans="1:1" ht="13">
      <c r="A285" s="2"/>
    </row>
    <row r="286" spans="1:1" ht="13">
      <c r="A286" s="2"/>
    </row>
    <row r="287" spans="1:1" ht="13">
      <c r="A287" s="2"/>
    </row>
    <row r="288" spans="1:1" ht="13">
      <c r="A288" s="2"/>
    </row>
    <row r="289" spans="1:1" ht="13">
      <c r="A289" s="2"/>
    </row>
    <row r="290" spans="1:1" ht="13">
      <c r="A290" s="2"/>
    </row>
    <row r="291" spans="1:1" ht="13">
      <c r="A291" s="2"/>
    </row>
    <row r="292" spans="1:1" ht="13">
      <c r="A292" s="2"/>
    </row>
    <row r="293" spans="1:1" ht="13">
      <c r="A293" s="2"/>
    </row>
    <row r="294" spans="1:1" ht="13">
      <c r="A294" s="2"/>
    </row>
    <row r="295" spans="1:1" ht="13">
      <c r="A295" s="2"/>
    </row>
    <row r="296" spans="1:1" ht="13">
      <c r="A296" s="2"/>
    </row>
    <row r="297" spans="1:1" ht="13">
      <c r="A297" s="2"/>
    </row>
    <row r="298" spans="1:1" ht="13">
      <c r="A298" s="2"/>
    </row>
    <row r="299" spans="1:1" ht="13">
      <c r="A299" s="2"/>
    </row>
    <row r="300" spans="1:1" ht="13">
      <c r="A300" s="2"/>
    </row>
    <row r="301" spans="1:1" ht="13">
      <c r="A301" s="2"/>
    </row>
    <row r="302" spans="1:1" ht="13">
      <c r="A302" s="2"/>
    </row>
    <row r="303" spans="1:1" ht="13">
      <c r="A303" s="2"/>
    </row>
    <row r="304" spans="1:1" ht="13">
      <c r="A304" s="2"/>
    </row>
    <row r="305" spans="1:1" ht="13">
      <c r="A305" s="2"/>
    </row>
    <row r="306" spans="1:1" ht="13">
      <c r="A306" s="2"/>
    </row>
    <row r="307" spans="1:1" ht="13">
      <c r="A307" s="2"/>
    </row>
    <row r="308" spans="1:1" ht="13">
      <c r="A308" s="2"/>
    </row>
    <row r="309" spans="1:1" ht="13">
      <c r="A309" s="2"/>
    </row>
    <row r="310" spans="1:1" ht="13">
      <c r="A310" s="2"/>
    </row>
    <row r="311" spans="1:1" ht="13">
      <c r="A311" s="2"/>
    </row>
    <row r="312" spans="1:1" ht="13">
      <c r="A312" s="2"/>
    </row>
    <row r="313" spans="1:1" ht="13">
      <c r="A313" s="2"/>
    </row>
    <row r="314" spans="1:1" ht="13">
      <c r="A314" s="2"/>
    </row>
    <row r="315" spans="1:1" ht="13">
      <c r="A315" s="2"/>
    </row>
    <row r="316" spans="1:1" ht="13">
      <c r="A316" s="2"/>
    </row>
    <row r="317" spans="1:1" ht="13">
      <c r="A317" s="2"/>
    </row>
    <row r="318" spans="1:1" ht="13">
      <c r="A318" s="2"/>
    </row>
    <row r="319" spans="1:1" ht="13">
      <c r="A319" s="2"/>
    </row>
    <row r="320" spans="1:1" ht="13">
      <c r="A320" s="2"/>
    </row>
    <row r="321" spans="1:1" ht="13">
      <c r="A321" s="2"/>
    </row>
    <row r="322" spans="1:1" ht="13">
      <c r="A322" s="2"/>
    </row>
    <row r="323" spans="1:1" ht="13">
      <c r="A323" s="2"/>
    </row>
    <row r="324" spans="1:1" ht="13">
      <c r="A324" s="2"/>
    </row>
    <row r="325" spans="1:1" ht="13">
      <c r="A325" s="2"/>
    </row>
    <row r="326" spans="1:1" ht="13">
      <c r="A326" s="2"/>
    </row>
    <row r="327" spans="1:1" ht="13">
      <c r="A327" s="2"/>
    </row>
    <row r="328" spans="1:1" ht="13">
      <c r="A328" s="2"/>
    </row>
    <row r="329" spans="1:1" ht="13">
      <c r="A329" s="2"/>
    </row>
    <row r="330" spans="1:1" ht="13">
      <c r="A330" s="2"/>
    </row>
    <row r="331" spans="1:1" ht="13">
      <c r="A331" s="2"/>
    </row>
    <row r="332" spans="1:1" ht="13">
      <c r="A332" s="2"/>
    </row>
    <row r="333" spans="1:1" ht="13">
      <c r="A333" s="2"/>
    </row>
    <row r="334" spans="1:1" ht="13">
      <c r="A334" s="2"/>
    </row>
    <row r="335" spans="1:1" ht="13">
      <c r="A335" s="2"/>
    </row>
    <row r="336" spans="1:1" ht="13">
      <c r="A336" s="2"/>
    </row>
    <row r="337" spans="1:1" ht="13">
      <c r="A337" s="2"/>
    </row>
    <row r="338" spans="1:1" ht="13">
      <c r="A338" s="2"/>
    </row>
    <row r="339" spans="1:1" ht="13">
      <c r="A339" s="2"/>
    </row>
    <row r="340" spans="1:1" ht="13">
      <c r="A340" s="2"/>
    </row>
    <row r="341" spans="1:1" ht="13">
      <c r="A341" s="2"/>
    </row>
    <row r="342" spans="1:1" ht="13">
      <c r="A342" s="2"/>
    </row>
    <row r="343" spans="1:1" ht="13">
      <c r="A343" s="2"/>
    </row>
    <row r="344" spans="1:1" ht="13">
      <c r="A344" s="2"/>
    </row>
    <row r="345" spans="1:1" ht="13">
      <c r="A345" s="2"/>
    </row>
    <row r="346" spans="1:1" ht="13">
      <c r="A346" s="2"/>
    </row>
    <row r="347" spans="1:1" ht="13">
      <c r="A347" s="2"/>
    </row>
    <row r="348" spans="1:1" ht="13">
      <c r="A348" s="2"/>
    </row>
    <row r="349" spans="1:1" ht="13">
      <c r="A349" s="2"/>
    </row>
    <row r="350" spans="1:1" ht="13">
      <c r="A350" s="2"/>
    </row>
    <row r="351" spans="1:1" ht="13">
      <c r="A351" s="2"/>
    </row>
    <row r="352" spans="1:1" ht="13">
      <c r="A352" s="2"/>
    </row>
    <row r="353" spans="1:1" ht="13">
      <c r="A353" s="2"/>
    </row>
    <row r="354" spans="1:1" ht="13">
      <c r="A354" s="2"/>
    </row>
    <row r="355" spans="1:1" ht="13">
      <c r="A355" s="2"/>
    </row>
    <row r="356" spans="1:1" ht="13">
      <c r="A356" s="2"/>
    </row>
    <row r="357" spans="1:1" ht="13">
      <c r="A357" s="2"/>
    </row>
    <row r="358" spans="1:1" ht="13">
      <c r="A358" s="2"/>
    </row>
    <row r="359" spans="1:1" ht="13">
      <c r="A359" s="2"/>
    </row>
    <row r="360" spans="1:1" ht="13">
      <c r="A360" s="2"/>
    </row>
    <row r="361" spans="1:1" ht="13">
      <c r="A361" s="2"/>
    </row>
    <row r="362" spans="1:1" ht="13">
      <c r="A362" s="2"/>
    </row>
    <row r="363" spans="1:1" ht="13">
      <c r="A363" s="2"/>
    </row>
    <row r="364" spans="1:1" ht="13">
      <c r="A364" s="2"/>
    </row>
    <row r="365" spans="1:1" ht="13">
      <c r="A365" s="2"/>
    </row>
    <row r="366" spans="1:1" ht="13">
      <c r="A366" s="2"/>
    </row>
    <row r="367" spans="1:1" ht="13">
      <c r="A367" s="2"/>
    </row>
    <row r="368" spans="1:1" ht="13">
      <c r="A368" s="2"/>
    </row>
    <row r="369" spans="1:1" ht="13">
      <c r="A369" s="2"/>
    </row>
    <row r="370" spans="1:1" ht="13">
      <c r="A370" s="2"/>
    </row>
    <row r="371" spans="1:1" ht="13">
      <c r="A371" s="2"/>
    </row>
    <row r="372" spans="1:1" ht="13">
      <c r="A372" s="2"/>
    </row>
    <row r="373" spans="1:1" ht="13">
      <c r="A373" s="2"/>
    </row>
    <row r="374" spans="1:1" ht="13">
      <c r="A374" s="2"/>
    </row>
    <row r="375" spans="1:1" ht="13">
      <c r="A375" s="2"/>
    </row>
    <row r="376" spans="1:1" ht="13">
      <c r="A376" s="2"/>
    </row>
    <row r="377" spans="1:1" ht="13">
      <c r="A377" s="2"/>
    </row>
    <row r="378" spans="1:1" ht="13">
      <c r="A378" s="2"/>
    </row>
    <row r="379" spans="1:1" ht="13">
      <c r="A379" s="2"/>
    </row>
    <row r="380" spans="1:1" ht="13">
      <c r="A380" s="2"/>
    </row>
    <row r="381" spans="1:1" ht="13">
      <c r="A381" s="2"/>
    </row>
    <row r="382" spans="1:1" ht="13">
      <c r="A382" s="2"/>
    </row>
    <row r="383" spans="1:1" ht="13">
      <c r="A383" s="2"/>
    </row>
    <row r="384" spans="1:1" ht="13">
      <c r="A384" s="2"/>
    </row>
    <row r="385" spans="1:1" ht="13">
      <c r="A385" s="2"/>
    </row>
    <row r="386" spans="1:1" ht="13">
      <c r="A386" s="2"/>
    </row>
    <row r="387" spans="1:1" ht="13">
      <c r="A387" s="2"/>
    </row>
    <row r="388" spans="1:1" ht="13">
      <c r="A388" s="2"/>
    </row>
    <row r="389" spans="1:1" ht="13">
      <c r="A389" s="2"/>
    </row>
    <row r="390" spans="1:1" ht="13">
      <c r="A390" s="2"/>
    </row>
    <row r="391" spans="1:1" ht="13">
      <c r="A391" s="2"/>
    </row>
    <row r="392" spans="1:1" ht="13">
      <c r="A392" s="2"/>
    </row>
    <row r="393" spans="1:1" ht="13">
      <c r="A393" s="2"/>
    </row>
    <row r="394" spans="1:1" ht="13">
      <c r="A394" s="2"/>
    </row>
    <row r="395" spans="1:1" ht="13">
      <c r="A395" s="2"/>
    </row>
    <row r="396" spans="1:1" ht="13">
      <c r="A396" s="2"/>
    </row>
    <row r="397" spans="1:1" ht="13">
      <c r="A397" s="2"/>
    </row>
    <row r="398" spans="1:1" ht="13">
      <c r="A398" s="2"/>
    </row>
    <row r="399" spans="1:1" ht="13">
      <c r="A399" s="2"/>
    </row>
    <row r="400" spans="1:1" ht="13">
      <c r="A400" s="2"/>
    </row>
    <row r="401" spans="1:1" ht="13">
      <c r="A401" s="2"/>
    </row>
    <row r="402" spans="1:1" ht="13">
      <c r="A402" s="2"/>
    </row>
    <row r="403" spans="1:1" ht="13">
      <c r="A403" s="2"/>
    </row>
    <row r="404" spans="1:1" ht="13">
      <c r="A404" s="2"/>
    </row>
    <row r="405" spans="1:1" ht="13">
      <c r="A405" s="2"/>
    </row>
    <row r="406" spans="1:1" ht="13">
      <c r="A406" s="2"/>
    </row>
    <row r="407" spans="1:1" ht="13">
      <c r="A407" s="2"/>
    </row>
    <row r="408" spans="1:1" ht="13">
      <c r="A408" s="2"/>
    </row>
    <row r="409" spans="1:1" ht="13">
      <c r="A409" s="2"/>
    </row>
    <row r="410" spans="1:1" ht="13">
      <c r="A410" s="2"/>
    </row>
    <row r="411" spans="1:1" ht="13">
      <c r="A411" s="2"/>
    </row>
    <row r="412" spans="1:1" ht="13">
      <c r="A412" s="2"/>
    </row>
    <row r="413" spans="1:1" ht="13">
      <c r="A413" s="2"/>
    </row>
    <row r="414" spans="1:1" ht="13">
      <c r="A414" s="2"/>
    </row>
    <row r="415" spans="1:1" ht="13">
      <c r="A415" s="2"/>
    </row>
    <row r="416" spans="1:1" ht="13">
      <c r="A416" s="2"/>
    </row>
    <row r="417" spans="1:1" ht="13">
      <c r="A417" s="2"/>
    </row>
    <row r="418" spans="1:1" ht="13">
      <c r="A418" s="2"/>
    </row>
    <row r="419" spans="1:1" ht="13">
      <c r="A419" s="2"/>
    </row>
    <row r="420" spans="1:1" ht="13">
      <c r="A420" s="2"/>
    </row>
    <row r="421" spans="1:1" ht="13">
      <c r="A421" s="2"/>
    </row>
    <row r="422" spans="1:1" ht="13">
      <c r="A422" s="2"/>
    </row>
    <row r="423" spans="1:1" ht="13">
      <c r="A423" s="2"/>
    </row>
    <row r="424" spans="1:1" ht="13">
      <c r="A424" s="2"/>
    </row>
    <row r="425" spans="1:1" ht="13">
      <c r="A425" s="2"/>
    </row>
    <row r="426" spans="1:1" ht="13">
      <c r="A426" s="2"/>
    </row>
    <row r="427" spans="1:1" ht="13">
      <c r="A427" s="2"/>
    </row>
    <row r="428" spans="1:1" ht="13">
      <c r="A428" s="2"/>
    </row>
    <row r="429" spans="1:1" ht="13">
      <c r="A429" s="2"/>
    </row>
    <row r="430" spans="1:1" ht="13">
      <c r="A430" s="2"/>
    </row>
    <row r="431" spans="1:1" ht="13">
      <c r="A431" s="2"/>
    </row>
    <row r="432" spans="1:1" ht="13">
      <c r="A432" s="2"/>
    </row>
    <row r="433" spans="1:1" ht="13">
      <c r="A433" s="2"/>
    </row>
    <row r="434" spans="1:1" ht="13">
      <c r="A434" s="2"/>
    </row>
    <row r="435" spans="1:1" ht="13">
      <c r="A435" s="2"/>
    </row>
    <row r="436" spans="1:1" ht="13">
      <c r="A436" s="2"/>
    </row>
    <row r="437" spans="1:1" ht="13">
      <c r="A437" s="2"/>
    </row>
    <row r="438" spans="1:1" ht="13">
      <c r="A438" s="2"/>
    </row>
    <row r="439" spans="1:1" ht="13">
      <c r="A439" s="2"/>
    </row>
    <row r="440" spans="1:1" ht="13">
      <c r="A440" s="2"/>
    </row>
    <row r="441" spans="1:1" ht="13">
      <c r="A441" s="2"/>
    </row>
    <row r="442" spans="1:1" ht="13">
      <c r="A442" s="2"/>
    </row>
    <row r="443" spans="1:1" ht="13">
      <c r="A443" s="2"/>
    </row>
    <row r="444" spans="1:1" ht="13">
      <c r="A444" s="2"/>
    </row>
    <row r="445" spans="1:1" ht="13">
      <c r="A445" s="2"/>
    </row>
    <row r="446" spans="1:1" ht="13">
      <c r="A446" s="2"/>
    </row>
    <row r="447" spans="1:1" ht="13">
      <c r="A447" s="2"/>
    </row>
    <row r="448" spans="1:1" ht="13">
      <c r="A448" s="2"/>
    </row>
    <row r="449" spans="1:1" ht="13">
      <c r="A449" s="2"/>
    </row>
    <row r="450" spans="1:1" ht="13">
      <c r="A450" s="2"/>
    </row>
    <row r="451" spans="1:1" ht="13">
      <c r="A451" s="2"/>
    </row>
    <row r="452" spans="1:1" ht="13">
      <c r="A452" s="2"/>
    </row>
    <row r="453" spans="1:1" ht="13">
      <c r="A453" s="2"/>
    </row>
    <row r="454" spans="1:1" ht="13">
      <c r="A454" s="2"/>
    </row>
    <row r="455" spans="1:1" ht="13">
      <c r="A455" s="2"/>
    </row>
    <row r="456" spans="1:1" ht="13">
      <c r="A456" s="2"/>
    </row>
    <row r="457" spans="1:1" ht="13">
      <c r="A457" s="2"/>
    </row>
    <row r="458" spans="1:1" ht="13">
      <c r="A458" s="2"/>
    </row>
    <row r="459" spans="1:1" ht="13">
      <c r="A459" s="2"/>
    </row>
    <row r="460" spans="1:1" ht="13">
      <c r="A460" s="2"/>
    </row>
    <row r="461" spans="1:1" ht="13">
      <c r="A461" s="2"/>
    </row>
    <row r="462" spans="1:1" ht="13">
      <c r="A462" s="2"/>
    </row>
    <row r="463" spans="1:1" ht="13">
      <c r="A463" s="2"/>
    </row>
    <row r="464" spans="1:1" ht="13">
      <c r="A464" s="2"/>
    </row>
    <row r="465" spans="1:1" ht="13">
      <c r="A465" s="2"/>
    </row>
    <row r="466" spans="1:1" ht="13">
      <c r="A466" s="2"/>
    </row>
    <row r="467" spans="1:1" ht="13">
      <c r="A467" s="2"/>
    </row>
    <row r="468" spans="1:1" ht="13">
      <c r="A468" s="2"/>
    </row>
    <row r="469" spans="1:1" ht="13">
      <c r="A469" s="2"/>
    </row>
    <row r="470" spans="1:1" ht="13">
      <c r="A470" s="2"/>
    </row>
    <row r="471" spans="1:1" ht="13">
      <c r="A471" s="2"/>
    </row>
    <row r="472" spans="1:1" ht="13">
      <c r="A472" s="2"/>
    </row>
    <row r="473" spans="1:1" ht="13">
      <c r="A473" s="2"/>
    </row>
    <row r="474" spans="1:1" ht="13">
      <c r="A474" s="2"/>
    </row>
    <row r="475" spans="1:1" ht="13">
      <c r="A475" s="2"/>
    </row>
    <row r="476" spans="1:1" ht="13">
      <c r="A476" s="2"/>
    </row>
    <row r="477" spans="1:1" ht="13">
      <c r="A477" s="2"/>
    </row>
    <row r="478" spans="1:1" ht="13">
      <c r="A478" s="2"/>
    </row>
    <row r="479" spans="1:1" ht="13">
      <c r="A479" s="2"/>
    </row>
    <row r="480" spans="1:1" ht="13">
      <c r="A480" s="2"/>
    </row>
    <row r="481" spans="1:1" ht="13">
      <c r="A481" s="2"/>
    </row>
    <row r="482" spans="1:1" ht="13">
      <c r="A482" s="2"/>
    </row>
    <row r="483" spans="1:1" ht="13">
      <c r="A483" s="2"/>
    </row>
    <row r="484" spans="1:1" ht="13">
      <c r="A484" s="2"/>
    </row>
    <row r="485" spans="1:1" ht="13">
      <c r="A485" s="2"/>
    </row>
    <row r="486" spans="1:1" ht="13">
      <c r="A486" s="2"/>
    </row>
    <row r="487" spans="1:1" ht="13">
      <c r="A487" s="2"/>
    </row>
    <row r="488" spans="1:1" ht="13">
      <c r="A488" s="2"/>
    </row>
    <row r="489" spans="1:1" ht="13">
      <c r="A489" s="2"/>
    </row>
    <row r="490" spans="1:1" ht="13">
      <c r="A490" s="2"/>
    </row>
    <row r="491" spans="1:1" ht="13">
      <c r="A491" s="2"/>
    </row>
    <row r="492" spans="1:1" ht="13">
      <c r="A492" s="2"/>
    </row>
    <row r="493" spans="1:1" ht="13">
      <c r="A493" s="2"/>
    </row>
    <row r="494" spans="1:1" ht="13">
      <c r="A494" s="2"/>
    </row>
    <row r="495" spans="1:1" ht="13">
      <c r="A495" s="2"/>
    </row>
    <row r="496" spans="1:1" ht="13">
      <c r="A496" s="2"/>
    </row>
    <row r="497" spans="1:1" ht="13">
      <c r="A497" s="2"/>
    </row>
    <row r="498" spans="1:1" ht="13">
      <c r="A498" s="2"/>
    </row>
    <row r="499" spans="1:1" ht="13">
      <c r="A499" s="2"/>
    </row>
    <row r="500" spans="1:1" ht="13">
      <c r="A500" s="2"/>
    </row>
    <row r="501" spans="1:1" ht="13">
      <c r="A501" s="2"/>
    </row>
    <row r="502" spans="1:1" ht="13">
      <c r="A502" s="2"/>
    </row>
    <row r="503" spans="1:1" ht="13">
      <c r="A503" s="2"/>
    </row>
    <row r="504" spans="1:1" ht="13">
      <c r="A504" s="2"/>
    </row>
    <row r="505" spans="1:1" ht="13">
      <c r="A505" s="2"/>
    </row>
    <row r="506" spans="1:1" ht="13">
      <c r="A506" s="2"/>
    </row>
    <row r="507" spans="1:1" ht="13">
      <c r="A507" s="2"/>
    </row>
    <row r="508" spans="1:1" ht="13">
      <c r="A508" s="2"/>
    </row>
    <row r="509" spans="1:1" ht="13">
      <c r="A509" s="2"/>
    </row>
    <row r="510" spans="1:1" ht="13">
      <c r="A510" s="2"/>
    </row>
    <row r="511" spans="1:1" ht="13">
      <c r="A511" s="2"/>
    </row>
    <row r="512" spans="1:1" ht="13">
      <c r="A512" s="2"/>
    </row>
    <row r="513" spans="1:1" ht="13">
      <c r="A513" s="2"/>
    </row>
    <row r="514" spans="1:1" ht="13">
      <c r="A514" s="2"/>
    </row>
    <row r="515" spans="1:1" ht="13">
      <c r="A515" s="2"/>
    </row>
    <row r="516" spans="1:1" ht="13">
      <c r="A516" s="2"/>
    </row>
    <row r="517" spans="1:1" ht="13">
      <c r="A517" s="2"/>
    </row>
    <row r="518" spans="1:1" ht="13">
      <c r="A518" s="2"/>
    </row>
    <row r="519" spans="1:1" ht="13">
      <c r="A519" s="2"/>
    </row>
    <row r="520" spans="1:1" ht="13">
      <c r="A520" s="2"/>
    </row>
    <row r="521" spans="1:1" ht="13">
      <c r="A521" s="2"/>
    </row>
    <row r="522" spans="1:1" ht="13">
      <c r="A522" s="2"/>
    </row>
    <row r="523" spans="1:1" ht="13">
      <c r="A523" s="2"/>
    </row>
    <row r="524" spans="1:1" ht="13">
      <c r="A524" s="2"/>
    </row>
    <row r="525" spans="1:1" ht="13">
      <c r="A525" s="2"/>
    </row>
    <row r="526" spans="1:1" ht="13">
      <c r="A526" s="2"/>
    </row>
    <row r="527" spans="1:1" ht="13">
      <c r="A527" s="2"/>
    </row>
    <row r="528" spans="1:1" ht="13">
      <c r="A528" s="2"/>
    </row>
    <row r="529" spans="1:1" ht="13">
      <c r="A529" s="2"/>
    </row>
    <row r="530" spans="1:1" ht="13">
      <c r="A530" s="2"/>
    </row>
    <row r="531" spans="1:1" ht="13">
      <c r="A531" s="2"/>
    </row>
    <row r="532" spans="1:1" ht="13">
      <c r="A532" s="2"/>
    </row>
    <row r="533" spans="1:1" ht="13">
      <c r="A533" s="2"/>
    </row>
    <row r="534" spans="1:1" ht="13">
      <c r="A534" s="2"/>
    </row>
    <row r="535" spans="1:1" ht="13">
      <c r="A535" s="2"/>
    </row>
    <row r="536" spans="1:1" ht="13">
      <c r="A536" s="2"/>
    </row>
    <row r="537" spans="1:1" ht="13">
      <c r="A537" s="2"/>
    </row>
    <row r="538" spans="1:1" ht="13">
      <c r="A538" s="2"/>
    </row>
    <row r="539" spans="1:1" ht="13">
      <c r="A539" s="2"/>
    </row>
    <row r="540" spans="1:1" ht="13">
      <c r="A540" s="2"/>
    </row>
    <row r="541" spans="1:1" ht="13">
      <c r="A541" s="2"/>
    </row>
    <row r="542" spans="1:1" ht="13">
      <c r="A542" s="2"/>
    </row>
    <row r="543" spans="1:1" ht="13">
      <c r="A543" s="2"/>
    </row>
    <row r="544" spans="1:1" ht="13">
      <c r="A544" s="2"/>
    </row>
    <row r="545" spans="1:1" ht="13">
      <c r="A545" s="2"/>
    </row>
    <row r="546" spans="1:1" ht="13">
      <c r="A546" s="2"/>
    </row>
    <row r="547" spans="1:1" ht="13">
      <c r="A547" s="2"/>
    </row>
    <row r="548" spans="1:1" ht="13">
      <c r="A548" s="2"/>
    </row>
    <row r="549" spans="1:1" ht="13">
      <c r="A549" s="2"/>
    </row>
    <row r="550" spans="1:1" ht="13">
      <c r="A550" s="2"/>
    </row>
    <row r="551" spans="1:1" ht="13">
      <c r="A551" s="2"/>
    </row>
    <row r="552" spans="1:1" ht="13">
      <c r="A552" s="2"/>
    </row>
    <row r="553" spans="1:1" ht="13">
      <c r="A553" s="2"/>
    </row>
    <row r="554" spans="1:1" ht="13">
      <c r="A554" s="2"/>
    </row>
    <row r="555" spans="1:1" ht="13">
      <c r="A555" s="2"/>
    </row>
    <row r="556" spans="1:1" ht="13">
      <c r="A556" s="2"/>
    </row>
    <row r="557" spans="1:1" ht="13">
      <c r="A557" s="2"/>
    </row>
    <row r="558" spans="1:1" ht="13">
      <c r="A558" s="2"/>
    </row>
    <row r="559" spans="1:1" ht="13">
      <c r="A559" s="2"/>
    </row>
    <row r="560" spans="1:1" ht="13">
      <c r="A560" s="2"/>
    </row>
    <row r="561" spans="1:1" ht="13">
      <c r="A561" s="2"/>
    </row>
    <row r="562" spans="1:1" ht="13">
      <c r="A562" s="2"/>
    </row>
    <row r="563" spans="1:1" ht="13">
      <c r="A563" s="2"/>
    </row>
    <row r="564" spans="1:1" ht="13">
      <c r="A564" s="2"/>
    </row>
    <row r="565" spans="1:1" ht="13">
      <c r="A565" s="2"/>
    </row>
    <row r="566" spans="1:1" ht="13">
      <c r="A566" s="2"/>
    </row>
    <row r="567" spans="1:1" ht="13">
      <c r="A567" s="2"/>
    </row>
    <row r="568" spans="1:1" ht="13">
      <c r="A568" s="2"/>
    </row>
    <row r="569" spans="1:1" ht="13">
      <c r="A569" s="2"/>
    </row>
    <row r="570" spans="1:1" ht="13">
      <c r="A570" s="2"/>
    </row>
    <row r="571" spans="1:1" ht="13">
      <c r="A571" s="2"/>
    </row>
    <row r="572" spans="1:1" ht="13">
      <c r="A572" s="2"/>
    </row>
    <row r="573" spans="1:1" ht="13">
      <c r="A573" s="2"/>
    </row>
    <row r="574" spans="1:1" ht="13">
      <c r="A574" s="2"/>
    </row>
    <row r="575" spans="1:1" ht="13">
      <c r="A575" s="2"/>
    </row>
    <row r="576" spans="1:1" ht="13">
      <c r="A576" s="2"/>
    </row>
    <row r="577" spans="1:1" ht="13">
      <c r="A577" s="2"/>
    </row>
    <row r="578" spans="1:1" ht="13">
      <c r="A578" s="2"/>
    </row>
    <row r="579" spans="1:1" ht="13">
      <c r="A579" s="2"/>
    </row>
    <row r="580" spans="1:1" ht="13">
      <c r="A580" s="2"/>
    </row>
    <row r="581" spans="1:1" ht="13">
      <c r="A581" s="2"/>
    </row>
    <row r="582" spans="1:1" ht="13">
      <c r="A582" s="2"/>
    </row>
    <row r="583" spans="1:1" ht="13">
      <c r="A583" s="2"/>
    </row>
    <row r="584" spans="1:1" ht="13">
      <c r="A584" s="2"/>
    </row>
    <row r="585" spans="1:1" ht="13">
      <c r="A585" s="2"/>
    </row>
    <row r="586" spans="1:1" ht="13">
      <c r="A586" s="2"/>
    </row>
    <row r="587" spans="1:1" ht="13">
      <c r="A587" s="2"/>
    </row>
    <row r="588" spans="1:1" ht="13">
      <c r="A588" s="2"/>
    </row>
    <row r="589" spans="1:1" ht="13">
      <c r="A589" s="2"/>
    </row>
    <row r="590" spans="1:1" ht="13">
      <c r="A590" s="2"/>
    </row>
    <row r="591" spans="1:1" ht="13">
      <c r="A591" s="2"/>
    </row>
    <row r="592" spans="1:1" ht="13">
      <c r="A592" s="2"/>
    </row>
    <row r="593" spans="1:1" ht="13">
      <c r="A593" s="2"/>
    </row>
    <row r="594" spans="1:1" ht="13">
      <c r="A594" s="2"/>
    </row>
    <row r="595" spans="1:1" ht="13">
      <c r="A595" s="2"/>
    </row>
    <row r="596" spans="1:1" ht="13">
      <c r="A596" s="2"/>
    </row>
    <row r="597" spans="1:1" ht="13">
      <c r="A597" s="2"/>
    </row>
    <row r="598" spans="1:1" ht="13">
      <c r="A598" s="2"/>
    </row>
    <row r="599" spans="1:1" ht="13">
      <c r="A599" s="2"/>
    </row>
    <row r="600" spans="1:1" ht="13">
      <c r="A600" s="2"/>
    </row>
    <row r="601" spans="1:1" ht="13">
      <c r="A601" s="2"/>
    </row>
    <row r="602" spans="1:1" ht="13">
      <c r="A602" s="2"/>
    </row>
    <row r="603" spans="1:1" ht="13">
      <c r="A603" s="2"/>
    </row>
    <row r="604" spans="1:1" ht="13">
      <c r="A604" s="2"/>
    </row>
    <row r="605" spans="1:1" ht="13">
      <c r="A605" s="2"/>
    </row>
    <row r="606" spans="1:1" ht="13">
      <c r="A606" s="2"/>
    </row>
    <row r="607" spans="1:1" ht="13">
      <c r="A607" s="2"/>
    </row>
    <row r="608" spans="1:1" ht="13">
      <c r="A608" s="2"/>
    </row>
    <row r="609" spans="1:1" ht="13">
      <c r="A609" s="2"/>
    </row>
    <row r="610" spans="1:1" ht="13">
      <c r="A610" s="2"/>
    </row>
    <row r="611" spans="1:1" ht="13">
      <c r="A611" s="2"/>
    </row>
    <row r="612" spans="1:1" ht="13">
      <c r="A612" s="2"/>
    </row>
    <row r="613" spans="1:1" ht="13">
      <c r="A613" s="2"/>
    </row>
    <row r="614" spans="1:1" ht="13">
      <c r="A614" s="2"/>
    </row>
    <row r="615" spans="1:1" ht="13">
      <c r="A615" s="2"/>
    </row>
    <row r="616" spans="1:1" ht="13">
      <c r="A616" s="2"/>
    </row>
    <row r="617" spans="1:1" ht="13">
      <c r="A617" s="2"/>
    </row>
    <row r="618" spans="1:1" ht="13">
      <c r="A618" s="2"/>
    </row>
    <row r="619" spans="1:1" ht="13">
      <c r="A619" s="2"/>
    </row>
    <row r="620" spans="1:1" ht="13">
      <c r="A620" s="2"/>
    </row>
    <row r="621" spans="1:1" ht="13">
      <c r="A621" s="2"/>
    </row>
    <row r="622" spans="1:1" ht="13">
      <c r="A622" s="2"/>
    </row>
    <row r="623" spans="1:1" ht="13">
      <c r="A623" s="2"/>
    </row>
    <row r="624" spans="1:1" ht="13">
      <c r="A624" s="2"/>
    </row>
    <row r="625" spans="1:1" ht="13">
      <c r="A625" s="2"/>
    </row>
    <row r="626" spans="1:1" ht="13">
      <c r="A626" s="2"/>
    </row>
    <row r="627" spans="1:1" ht="13">
      <c r="A627" s="2"/>
    </row>
    <row r="628" spans="1:1" ht="13">
      <c r="A628" s="2"/>
    </row>
    <row r="629" spans="1:1" ht="13">
      <c r="A629" s="2"/>
    </row>
    <row r="630" spans="1:1" ht="13">
      <c r="A630" s="2"/>
    </row>
    <row r="631" spans="1:1" ht="13">
      <c r="A631" s="2"/>
    </row>
    <row r="632" spans="1:1" ht="13">
      <c r="A632" s="2"/>
    </row>
    <row r="633" spans="1:1" ht="13">
      <c r="A633" s="2"/>
    </row>
    <row r="634" spans="1:1" ht="13">
      <c r="A634" s="2"/>
    </row>
    <row r="635" spans="1:1" ht="13">
      <c r="A635" s="2"/>
    </row>
    <row r="636" spans="1:1" ht="13">
      <c r="A636" s="2"/>
    </row>
    <row r="637" spans="1:1" ht="13">
      <c r="A637" s="2"/>
    </row>
    <row r="638" spans="1:1" ht="13">
      <c r="A638" s="2"/>
    </row>
    <row r="639" spans="1:1" ht="13">
      <c r="A639" s="2"/>
    </row>
    <row r="640" spans="1:1" ht="13">
      <c r="A640" s="2"/>
    </row>
    <row r="641" spans="1:1" ht="13">
      <c r="A641" s="2"/>
    </row>
    <row r="642" spans="1:1" ht="13">
      <c r="A642" s="2"/>
    </row>
    <row r="643" spans="1:1" ht="13">
      <c r="A643" s="2"/>
    </row>
    <row r="644" spans="1:1" ht="13">
      <c r="A644" s="2"/>
    </row>
    <row r="645" spans="1:1" ht="13">
      <c r="A645" s="2"/>
    </row>
    <row r="646" spans="1:1" ht="13">
      <c r="A646" s="2"/>
    </row>
    <row r="647" spans="1:1" ht="13">
      <c r="A647" s="2"/>
    </row>
    <row r="648" spans="1:1" ht="13">
      <c r="A648" s="2"/>
    </row>
    <row r="649" spans="1:1" ht="13">
      <c r="A649" s="2"/>
    </row>
    <row r="650" spans="1:1" ht="13">
      <c r="A650" s="2"/>
    </row>
    <row r="651" spans="1:1" ht="13">
      <c r="A651" s="2"/>
    </row>
    <row r="652" spans="1:1" ht="13">
      <c r="A652" s="2"/>
    </row>
    <row r="653" spans="1:1" ht="13">
      <c r="A653" s="2"/>
    </row>
    <row r="654" spans="1:1" ht="13">
      <c r="A654" s="2"/>
    </row>
    <row r="655" spans="1:1" ht="13">
      <c r="A655" s="2"/>
    </row>
    <row r="656" spans="1:1" ht="13">
      <c r="A656" s="2"/>
    </row>
    <row r="657" spans="1:1" ht="13">
      <c r="A657" s="2"/>
    </row>
    <row r="658" spans="1:1" ht="13">
      <c r="A658" s="2"/>
    </row>
    <row r="659" spans="1:1" ht="13">
      <c r="A659" s="2"/>
    </row>
    <row r="660" spans="1:1" ht="13">
      <c r="A660" s="2"/>
    </row>
    <row r="661" spans="1:1" ht="13">
      <c r="A661" s="2"/>
    </row>
    <row r="662" spans="1:1" ht="13">
      <c r="A662" s="2"/>
    </row>
    <row r="663" spans="1:1" ht="13">
      <c r="A663" s="2"/>
    </row>
    <row r="664" spans="1:1" ht="13">
      <c r="A664" s="2"/>
    </row>
    <row r="665" spans="1:1" ht="13">
      <c r="A665" s="2"/>
    </row>
    <row r="666" spans="1:1" ht="13">
      <c r="A666" s="2"/>
    </row>
    <row r="667" spans="1:1" ht="13">
      <c r="A667" s="2"/>
    </row>
    <row r="668" spans="1:1" ht="13">
      <c r="A668" s="2"/>
    </row>
    <row r="669" spans="1:1" ht="13">
      <c r="A669" s="2"/>
    </row>
    <row r="670" spans="1:1" ht="13">
      <c r="A670" s="2"/>
    </row>
    <row r="671" spans="1:1" ht="13">
      <c r="A671" s="2"/>
    </row>
    <row r="672" spans="1:1" ht="13">
      <c r="A672" s="2"/>
    </row>
    <row r="673" spans="1:1" ht="13">
      <c r="A673" s="2"/>
    </row>
    <row r="674" spans="1:1" ht="13">
      <c r="A674" s="2"/>
    </row>
    <row r="675" spans="1:1" ht="13">
      <c r="A675" s="2"/>
    </row>
    <row r="676" spans="1:1" ht="13">
      <c r="A676" s="2"/>
    </row>
    <row r="677" spans="1:1" ht="13">
      <c r="A677" s="2"/>
    </row>
    <row r="678" spans="1:1" ht="13">
      <c r="A678" s="2"/>
    </row>
    <row r="679" spans="1:1" ht="13">
      <c r="A679" s="2"/>
    </row>
    <row r="680" spans="1:1" ht="13">
      <c r="A680" s="2"/>
    </row>
    <row r="681" spans="1:1" ht="13">
      <c r="A681" s="2"/>
    </row>
    <row r="682" spans="1:1" ht="13">
      <c r="A682" s="2"/>
    </row>
    <row r="683" spans="1:1" ht="13">
      <c r="A683" s="2"/>
    </row>
    <row r="684" spans="1:1" ht="13">
      <c r="A684" s="2"/>
    </row>
    <row r="685" spans="1:1" ht="13">
      <c r="A685" s="2"/>
    </row>
    <row r="686" spans="1:1" ht="13">
      <c r="A686" s="2"/>
    </row>
    <row r="687" spans="1:1" ht="13">
      <c r="A687" s="2"/>
    </row>
    <row r="688" spans="1:1" ht="13">
      <c r="A688" s="2"/>
    </row>
    <row r="689" spans="1:1" ht="13">
      <c r="A689" s="2"/>
    </row>
    <row r="690" spans="1:1" ht="13">
      <c r="A690" s="2"/>
    </row>
    <row r="691" spans="1:1" ht="13">
      <c r="A691" s="2"/>
    </row>
    <row r="692" spans="1:1" ht="13">
      <c r="A692" s="2"/>
    </row>
    <row r="693" spans="1:1" ht="13">
      <c r="A693" s="2"/>
    </row>
    <row r="694" spans="1:1" ht="13">
      <c r="A694" s="2"/>
    </row>
    <row r="695" spans="1:1" ht="13">
      <c r="A695" s="2"/>
    </row>
    <row r="696" spans="1:1" ht="13">
      <c r="A696" s="2"/>
    </row>
    <row r="697" spans="1:1" ht="13">
      <c r="A697" s="2"/>
    </row>
    <row r="698" spans="1:1" ht="13">
      <c r="A698" s="2"/>
    </row>
    <row r="699" spans="1:1" ht="13">
      <c r="A699" s="2"/>
    </row>
    <row r="700" spans="1:1" ht="13">
      <c r="A700" s="2"/>
    </row>
    <row r="701" spans="1:1" ht="13">
      <c r="A701" s="2"/>
    </row>
    <row r="702" spans="1:1" ht="13">
      <c r="A702" s="2"/>
    </row>
    <row r="703" spans="1:1" ht="13">
      <c r="A703" s="2"/>
    </row>
    <row r="704" spans="1:1" ht="13">
      <c r="A704" s="2"/>
    </row>
    <row r="705" spans="1:1" ht="13">
      <c r="A705" s="2"/>
    </row>
    <row r="706" spans="1:1" ht="13">
      <c r="A706" s="2"/>
    </row>
    <row r="707" spans="1:1" ht="13">
      <c r="A707" s="2"/>
    </row>
    <row r="708" spans="1:1" ht="13">
      <c r="A708" s="2"/>
    </row>
    <row r="709" spans="1:1" ht="13">
      <c r="A709" s="2"/>
    </row>
    <row r="710" spans="1:1" ht="13">
      <c r="A710" s="2"/>
    </row>
    <row r="711" spans="1:1" ht="13">
      <c r="A711" s="2"/>
    </row>
    <row r="712" spans="1:1" ht="13">
      <c r="A712" s="2"/>
    </row>
    <row r="713" spans="1:1" ht="13">
      <c r="A713" s="2"/>
    </row>
    <row r="714" spans="1:1" ht="13">
      <c r="A714" s="2"/>
    </row>
    <row r="715" spans="1:1" ht="13">
      <c r="A715" s="2"/>
    </row>
    <row r="716" spans="1:1" ht="13">
      <c r="A716" s="2"/>
    </row>
    <row r="717" spans="1:1" ht="13">
      <c r="A717" s="2"/>
    </row>
    <row r="718" spans="1:1" ht="13">
      <c r="A718" s="2"/>
    </row>
    <row r="719" spans="1:1" ht="13">
      <c r="A719" s="2"/>
    </row>
    <row r="720" spans="1:1" ht="13">
      <c r="A720" s="2"/>
    </row>
    <row r="721" spans="1:1" ht="13">
      <c r="A721" s="2"/>
    </row>
    <row r="722" spans="1:1" ht="13">
      <c r="A722" s="2"/>
    </row>
    <row r="723" spans="1:1" ht="13">
      <c r="A723" s="2"/>
    </row>
    <row r="724" spans="1:1" ht="13">
      <c r="A724" s="2"/>
    </row>
    <row r="725" spans="1:1" ht="13">
      <c r="A725" s="2"/>
    </row>
    <row r="726" spans="1:1" ht="13">
      <c r="A726" s="2"/>
    </row>
    <row r="727" spans="1:1" ht="13">
      <c r="A727" s="2"/>
    </row>
    <row r="728" spans="1:1" ht="13">
      <c r="A728" s="2"/>
    </row>
    <row r="729" spans="1:1" ht="13">
      <c r="A729" s="2"/>
    </row>
    <row r="730" spans="1:1" ht="13">
      <c r="A730" s="2"/>
    </row>
    <row r="731" spans="1:1" ht="13">
      <c r="A731" s="2"/>
    </row>
    <row r="732" spans="1:1" ht="13">
      <c r="A732" s="2"/>
    </row>
    <row r="733" spans="1:1" ht="13">
      <c r="A733" s="2"/>
    </row>
    <row r="734" spans="1:1" ht="13">
      <c r="A734" s="2"/>
    </row>
    <row r="735" spans="1:1" ht="13">
      <c r="A735" s="2"/>
    </row>
    <row r="736" spans="1:1" ht="13">
      <c r="A736" s="2"/>
    </row>
    <row r="737" spans="1:1" ht="13">
      <c r="A737" s="2"/>
    </row>
    <row r="738" spans="1:1" ht="13">
      <c r="A738" s="2"/>
    </row>
    <row r="739" spans="1:1" ht="13">
      <c r="A739" s="2"/>
    </row>
    <row r="740" spans="1:1" ht="13">
      <c r="A740" s="2"/>
    </row>
    <row r="741" spans="1:1" ht="13">
      <c r="A741" s="2"/>
    </row>
    <row r="742" spans="1:1" ht="13">
      <c r="A742" s="2"/>
    </row>
    <row r="743" spans="1:1" ht="13">
      <c r="A743" s="2"/>
    </row>
    <row r="744" spans="1:1" ht="13">
      <c r="A744" s="2"/>
    </row>
    <row r="745" spans="1:1" ht="13">
      <c r="A745" s="2"/>
    </row>
    <row r="746" spans="1:1" ht="13">
      <c r="A746" s="2"/>
    </row>
    <row r="747" spans="1:1" ht="13">
      <c r="A747" s="2"/>
    </row>
    <row r="748" spans="1:1" ht="13">
      <c r="A748" s="2"/>
    </row>
    <row r="749" spans="1:1" ht="13">
      <c r="A749" s="2"/>
    </row>
    <row r="750" spans="1:1" ht="13">
      <c r="A750" s="2"/>
    </row>
    <row r="751" spans="1:1" ht="13">
      <c r="A751" s="2"/>
    </row>
    <row r="752" spans="1:1" ht="13">
      <c r="A752" s="2"/>
    </row>
    <row r="753" spans="1:1" ht="13">
      <c r="A753" s="2"/>
    </row>
    <row r="754" spans="1:1" ht="13">
      <c r="A754" s="2"/>
    </row>
    <row r="755" spans="1:1" ht="13">
      <c r="A755" s="2"/>
    </row>
    <row r="756" spans="1:1" ht="13">
      <c r="A756" s="2"/>
    </row>
    <row r="757" spans="1:1" ht="13">
      <c r="A757" s="2"/>
    </row>
    <row r="758" spans="1:1" ht="13">
      <c r="A758" s="2"/>
    </row>
    <row r="759" spans="1:1" ht="13">
      <c r="A759" s="2"/>
    </row>
    <row r="760" spans="1:1" ht="13">
      <c r="A760" s="2"/>
    </row>
    <row r="761" spans="1:1" ht="13">
      <c r="A761" s="2"/>
    </row>
    <row r="762" spans="1:1" ht="13">
      <c r="A762" s="2"/>
    </row>
    <row r="763" spans="1:1" ht="13">
      <c r="A763" s="2"/>
    </row>
    <row r="764" spans="1:1" ht="13">
      <c r="A764" s="2"/>
    </row>
    <row r="765" spans="1:1" ht="13">
      <c r="A765" s="2"/>
    </row>
    <row r="766" spans="1:1" ht="13">
      <c r="A766" s="2"/>
    </row>
    <row r="767" spans="1:1" ht="13">
      <c r="A767" s="2"/>
    </row>
    <row r="768" spans="1:1" ht="13">
      <c r="A768" s="2"/>
    </row>
    <row r="769" spans="1:1" ht="13">
      <c r="A769" s="2"/>
    </row>
    <row r="770" spans="1:1" ht="13">
      <c r="A770" s="2"/>
    </row>
    <row r="771" spans="1:1" ht="13">
      <c r="A771" s="2"/>
    </row>
    <row r="772" spans="1:1" ht="13">
      <c r="A772" s="2"/>
    </row>
    <row r="773" spans="1:1" ht="13">
      <c r="A773" s="2"/>
    </row>
    <row r="774" spans="1:1" ht="13">
      <c r="A774" s="2"/>
    </row>
    <row r="775" spans="1:1" ht="13">
      <c r="A775" s="2"/>
    </row>
    <row r="776" spans="1:1" ht="13">
      <c r="A776" s="2"/>
    </row>
    <row r="777" spans="1:1" ht="13">
      <c r="A777" s="2"/>
    </row>
    <row r="778" spans="1:1" ht="13">
      <c r="A778" s="2"/>
    </row>
    <row r="779" spans="1:1" ht="13">
      <c r="A779" s="2"/>
    </row>
    <row r="780" spans="1:1" ht="13">
      <c r="A780" s="2"/>
    </row>
    <row r="781" spans="1:1" ht="13">
      <c r="A781" s="2"/>
    </row>
    <row r="782" spans="1:1" ht="13">
      <c r="A782" s="2"/>
    </row>
    <row r="783" spans="1:1" ht="13">
      <c r="A783" s="2"/>
    </row>
    <row r="784" spans="1:1" ht="13">
      <c r="A784" s="2"/>
    </row>
    <row r="785" spans="1:1" ht="13">
      <c r="A785" s="2"/>
    </row>
    <row r="786" spans="1:1" ht="13">
      <c r="A786" s="2"/>
    </row>
    <row r="787" spans="1:1" ht="13">
      <c r="A787" s="2"/>
    </row>
    <row r="788" spans="1:1" ht="13">
      <c r="A788" s="2"/>
    </row>
    <row r="789" spans="1:1" ht="13">
      <c r="A789" s="2"/>
    </row>
    <row r="790" spans="1:1" ht="13">
      <c r="A790" s="2"/>
    </row>
    <row r="791" spans="1:1" ht="13">
      <c r="A791" s="2"/>
    </row>
    <row r="792" spans="1:1" ht="13">
      <c r="A792" s="2"/>
    </row>
    <row r="793" spans="1:1" ht="13">
      <c r="A793" s="2"/>
    </row>
    <row r="794" spans="1:1" ht="13">
      <c r="A794" s="2"/>
    </row>
    <row r="795" spans="1:1" ht="13">
      <c r="A795" s="2"/>
    </row>
    <row r="796" spans="1:1" ht="13">
      <c r="A796" s="2"/>
    </row>
    <row r="797" spans="1:1" ht="13">
      <c r="A797" s="2"/>
    </row>
    <row r="798" spans="1:1" ht="13">
      <c r="A798" s="2"/>
    </row>
    <row r="799" spans="1:1" ht="13">
      <c r="A799" s="2"/>
    </row>
    <row r="800" spans="1:1" ht="13">
      <c r="A800" s="2"/>
    </row>
    <row r="801" spans="1:1" ht="13">
      <c r="A801" s="2"/>
    </row>
    <row r="802" spans="1:1" ht="13">
      <c r="A802" s="2"/>
    </row>
    <row r="803" spans="1:1" ht="13">
      <c r="A803" s="2"/>
    </row>
    <row r="804" spans="1:1" ht="13">
      <c r="A804" s="2"/>
    </row>
    <row r="805" spans="1:1" ht="13">
      <c r="A805" s="2"/>
    </row>
    <row r="806" spans="1:1" ht="13">
      <c r="A806" s="2"/>
    </row>
    <row r="807" spans="1:1" ht="13">
      <c r="A807" s="2"/>
    </row>
    <row r="808" spans="1:1" ht="13">
      <c r="A808" s="2"/>
    </row>
    <row r="809" spans="1:1" ht="13">
      <c r="A809" s="2"/>
    </row>
    <row r="810" spans="1:1" ht="13">
      <c r="A810" s="2"/>
    </row>
    <row r="811" spans="1:1" ht="13">
      <c r="A811" s="2"/>
    </row>
    <row r="812" spans="1:1" ht="13">
      <c r="A812" s="2"/>
    </row>
    <row r="813" spans="1:1" ht="13">
      <c r="A813" s="2"/>
    </row>
    <row r="814" spans="1:1" ht="13">
      <c r="A814" s="2"/>
    </row>
    <row r="815" spans="1:1" ht="13">
      <c r="A815" s="2"/>
    </row>
    <row r="816" spans="1:1" ht="13">
      <c r="A816" s="2"/>
    </row>
    <row r="817" spans="1:1" ht="13">
      <c r="A817" s="2"/>
    </row>
    <row r="818" spans="1:1" ht="13">
      <c r="A818" s="2"/>
    </row>
    <row r="819" spans="1:1" ht="13">
      <c r="A819" s="2"/>
    </row>
    <row r="820" spans="1:1" ht="13">
      <c r="A820" s="2"/>
    </row>
    <row r="821" spans="1:1" ht="13">
      <c r="A821" s="2"/>
    </row>
    <row r="822" spans="1:1" ht="13">
      <c r="A822" s="2"/>
    </row>
    <row r="823" spans="1:1" ht="13">
      <c r="A823" s="2"/>
    </row>
    <row r="824" spans="1:1" ht="13">
      <c r="A824" s="2"/>
    </row>
    <row r="825" spans="1:1" ht="13">
      <c r="A825" s="2"/>
    </row>
    <row r="826" spans="1:1" ht="13">
      <c r="A826" s="2"/>
    </row>
    <row r="827" spans="1:1" ht="13">
      <c r="A827" s="2"/>
    </row>
    <row r="828" spans="1:1" ht="13">
      <c r="A828" s="2"/>
    </row>
    <row r="829" spans="1:1" ht="13">
      <c r="A829" s="2"/>
    </row>
    <row r="830" spans="1:1" ht="13">
      <c r="A830" s="2"/>
    </row>
    <row r="831" spans="1:1" ht="13">
      <c r="A831" s="2"/>
    </row>
    <row r="832" spans="1:1" ht="13">
      <c r="A832" s="2"/>
    </row>
    <row r="833" spans="1:1" ht="13">
      <c r="A833" s="2"/>
    </row>
    <row r="834" spans="1:1" ht="13">
      <c r="A834" s="2"/>
    </row>
    <row r="835" spans="1:1" ht="13">
      <c r="A835" s="2"/>
    </row>
    <row r="836" spans="1:1" ht="13">
      <c r="A836" s="2"/>
    </row>
    <row r="837" spans="1:1" ht="13">
      <c r="A837" s="2"/>
    </row>
    <row r="838" spans="1:1" ht="13">
      <c r="A838" s="2"/>
    </row>
    <row r="839" spans="1:1" ht="13">
      <c r="A839" s="2"/>
    </row>
    <row r="840" spans="1:1" ht="13">
      <c r="A840" s="2"/>
    </row>
    <row r="841" spans="1:1" ht="13">
      <c r="A841" s="2"/>
    </row>
    <row r="842" spans="1:1" ht="13">
      <c r="A842" s="2"/>
    </row>
    <row r="843" spans="1:1" ht="13">
      <c r="A843" s="2"/>
    </row>
    <row r="844" spans="1:1" ht="13">
      <c r="A844" s="2"/>
    </row>
    <row r="845" spans="1:1" ht="13">
      <c r="A845" s="2"/>
    </row>
    <row r="846" spans="1:1" ht="13">
      <c r="A846" s="2"/>
    </row>
    <row r="847" spans="1:1" ht="13">
      <c r="A847" s="2"/>
    </row>
    <row r="848" spans="1:1" ht="13">
      <c r="A848" s="2"/>
    </row>
    <row r="849" spans="1:1" ht="13">
      <c r="A849" s="2"/>
    </row>
    <row r="850" spans="1:1" ht="13">
      <c r="A850" s="2"/>
    </row>
    <row r="851" spans="1:1" ht="13">
      <c r="A851" s="2"/>
    </row>
    <row r="852" spans="1:1" ht="13">
      <c r="A852" s="2"/>
    </row>
    <row r="853" spans="1:1" ht="13">
      <c r="A853" s="2"/>
    </row>
    <row r="854" spans="1:1" ht="13">
      <c r="A854" s="2"/>
    </row>
    <row r="855" spans="1:1" ht="13">
      <c r="A855" s="2"/>
    </row>
    <row r="856" spans="1:1" ht="13">
      <c r="A856" s="2"/>
    </row>
    <row r="857" spans="1:1" ht="13">
      <c r="A857" s="2"/>
    </row>
    <row r="858" spans="1:1" ht="13">
      <c r="A858" s="2"/>
    </row>
    <row r="859" spans="1:1" ht="13">
      <c r="A859" s="2"/>
    </row>
    <row r="860" spans="1:1" ht="13">
      <c r="A860" s="2"/>
    </row>
    <row r="861" spans="1:1" ht="13">
      <c r="A861" s="2"/>
    </row>
    <row r="862" spans="1:1" ht="13">
      <c r="A862" s="2"/>
    </row>
    <row r="863" spans="1:1" ht="13">
      <c r="A863" s="2"/>
    </row>
    <row r="864" spans="1:1" ht="13">
      <c r="A864" s="2"/>
    </row>
    <row r="865" spans="1:1" ht="13">
      <c r="A865" s="2"/>
    </row>
    <row r="866" spans="1:1" ht="13">
      <c r="A866" s="2"/>
    </row>
    <row r="867" spans="1:1" ht="13">
      <c r="A867" s="2"/>
    </row>
    <row r="868" spans="1:1" ht="13">
      <c r="A868" s="2"/>
    </row>
    <row r="869" spans="1:1" ht="13">
      <c r="A869" s="2"/>
    </row>
    <row r="870" spans="1:1" ht="13">
      <c r="A870" s="2"/>
    </row>
    <row r="871" spans="1:1" ht="13">
      <c r="A871" s="2"/>
    </row>
    <row r="872" spans="1:1" ht="13">
      <c r="A872" s="2"/>
    </row>
    <row r="873" spans="1:1" ht="13">
      <c r="A873" s="2"/>
    </row>
    <row r="874" spans="1:1" ht="13">
      <c r="A874" s="2"/>
    </row>
    <row r="875" spans="1:1" ht="13">
      <c r="A875" s="2"/>
    </row>
    <row r="876" spans="1:1" ht="13">
      <c r="A876" s="2"/>
    </row>
    <row r="877" spans="1:1" ht="13">
      <c r="A877" s="2"/>
    </row>
    <row r="878" spans="1:1" ht="13">
      <c r="A878" s="2"/>
    </row>
    <row r="879" spans="1:1" ht="13">
      <c r="A879" s="2"/>
    </row>
    <row r="880" spans="1:1" ht="13">
      <c r="A880" s="2"/>
    </row>
    <row r="881" spans="1:1" ht="13">
      <c r="A881" s="2"/>
    </row>
    <row r="882" spans="1:1" ht="13">
      <c r="A882" s="2"/>
    </row>
    <row r="883" spans="1:1" ht="13">
      <c r="A883" s="2"/>
    </row>
    <row r="884" spans="1:1" ht="13">
      <c r="A884" s="2"/>
    </row>
    <row r="885" spans="1:1" ht="13">
      <c r="A885" s="2"/>
    </row>
    <row r="886" spans="1:1" ht="13">
      <c r="A886" s="2"/>
    </row>
    <row r="887" spans="1:1" ht="13">
      <c r="A887" s="2"/>
    </row>
    <row r="888" spans="1:1" ht="13">
      <c r="A888" s="2"/>
    </row>
    <row r="889" spans="1:1" ht="13">
      <c r="A889" s="2"/>
    </row>
    <row r="890" spans="1:1" ht="13">
      <c r="A890" s="2"/>
    </row>
    <row r="891" spans="1:1" ht="13">
      <c r="A891" s="2"/>
    </row>
    <row r="892" spans="1:1" ht="13">
      <c r="A892" s="2"/>
    </row>
    <row r="893" spans="1:1" ht="13">
      <c r="A893" s="2"/>
    </row>
    <row r="894" spans="1:1" ht="13">
      <c r="A894" s="2"/>
    </row>
    <row r="895" spans="1:1" ht="13">
      <c r="A895" s="2"/>
    </row>
    <row r="896" spans="1:1" ht="13">
      <c r="A896" s="2"/>
    </row>
    <row r="897" spans="1:1" ht="13">
      <c r="A897" s="2"/>
    </row>
    <row r="898" spans="1:1" ht="13">
      <c r="A898" s="2"/>
    </row>
    <row r="899" spans="1:1" ht="13">
      <c r="A899" s="2"/>
    </row>
    <row r="900" spans="1:1" ht="13">
      <c r="A900" s="2"/>
    </row>
    <row r="901" spans="1:1" ht="13">
      <c r="A901" s="2"/>
    </row>
    <row r="902" spans="1:1" ht="13">
      <c r="A902" s="2"/>
    </row>
    <row r="903" spans="1:1" ht="13">
      <c r="A903" s="2"/>
    </row>
    <row r="904" spans="1:1" ht="13">
      <c r="A904" s="2"/>
    </row>
    <row r="905" spans="1:1" ht="13">
      <c r="A905" s="2"/>
    </row>
    <row r="906" spans="1:1" ht="13">
      <c r="A906" s="2"/>
    </row>
    <row r="907" spans="1:1" ht="13">
      <c r="A907" s="2"/>
    </row>
    <row r="908" spans="1:1" ht="13">
      <c r="A908" s="2"/>
    </row>
    <row r="909" spans="1:1" ht="13">
      <c r="A909" s="2"/>
    </row>
    <row r="910" spans="1:1" ht="13">
      <c r="A910" s="2"/>
    </row>
    <row r="911" spans="1:1" ht="13">
      <c r="A911" s="2"/>
    </row>
    <row r="912" spans="1:1" ht="13">
      <c r="A912" s="2"/>
    </row>
    <row r="913" spans="1:1" ht="13">
      <c r="A913" s="2"/>
    </row>
    <row r="914" spans="1:1" ht="13">
      <c r="A914" s="2"/>
    </row>
    <row r="915" spans="1:1" ht="13">
      <c r="A915" s="2"/>
    </row>
    <row r="916" spans="1:1" ht="13">
      <c r="A916" s="2"/>
    </row>
    <row r="917" spans="1:1" ht="13">
      <c r="A917" s="2"/>
    </row>
    <row r="918" spans="1:1" ht="13">
      <c r="A918" s="2"/>
    </row>
    <row r="919" spans="1:1" ht="13">
      <c r="A919" s="2"/>
    </row>
    <row r="920" spans="1:1" ht="13">
      <c r="A920" s="2"/>
    </row>
    <row r="921" spans="1:1" ht="13">
      <c r="A921" s="2"/>
    </row>
    <row r="922" spans="1:1" ht="13">
      <c r="A922" s="2"/>
    </row>
    <row r="923" spans="1:1" ht="13">
      <c r="A923" s="2"/>
    </row>
    <row r="924" spans="1:1" ht="13">
      <c r="A924" s="2"/>
    </row>
    <row r="925" spans="1:1" ht="13">
      <c r="A925" s="2"/>
    </row>
    <row r="926" spans="1:1" ht="13">
      <c r="A926" s="2"/>
    </row>
    <row r="927" spans="1:1" ht="13">
      <c r="A927" s="2"/>
    </row>
    <row r="928" spans="1:1" ht="13">
      <c r="A928" s="2"/>
    </row>
    <row r="929" spans="1:1" ht="13">
      <c r="A929" s="2"/>
    </row>
    <row r="930" spans="1:1" ht="13">
      <c r="A930" s="2"/>
    </row>
    <row r="931" spans="1:1" ht="13">
      <c r="A931" s="2"/>
    </row>
    <row r="932" spans="1:1" ht="13">
      <c r="A932" s="2"/>
    </row>
    <row r="933" spans="1:1" ht="13">
      <c r="A933" s="2"/>
    </row>
    <row r="934" spans="1:1" ht="13">
      <c r="A934" s="2"/>
    </row>
    <row r="935" spans="1:1" ht="13">
      <c r="A935" s="2"/>
    </row>
    <row r="936" spans="1:1" ht="13">
      <c r="A936" s="2"/>
    </row>
    <row r="937" spans="1:1" ht="13">
      <c r="A937" s="2"/>
    </row>
    <row r="938" spans="1:1" ht="13">
      <c r="A938" s="2"/>
    </row>
    <row r="939" spans="1:1" ht="13">
      <c r="A939" s="2"/>
    </row>
    <row r="940" spans="1:1" ht="13">
      <c r="A940" s="2"/>
    </row>
    <row r="941" spans="1:1" ht="13">
      <c r="A941" s="2"/>
    </row>
    <row r="942" spans="1:1" ht="13">
      <c r="A942" s="2"/>
    </row>
    <row r="943" spans="1:1" ht="13">
      <c r="A943" s="2"/>
    </row>
    <row r="944" spans="1:1" ht="13">
      <c r="A944" s="2"/>
    </row>
    <row r="945" spans="1:1" ht="13">
      <c r="A945" s="2"/>
    </row>
    <row r="946" spans="1:1" ht="13">
      <c r="A946" s="2"/>
    </row>
    <row r="947" spans="1:1" ht="13">
      <c r="A947" s="2"/>
    </row>
    <row r="948" spans="1:1" ht="13">
      <c r="A948" s="2"/>
    </row>
    <row r="949" spans="1:1" ht="13">
      <c r="A949" s="2"/>
    </row>
    <row r="950" spans="1:1" ht="13">
      <c r="A950" s="2"/>
    </row>
    <row r="951" spans="1:1" ht="13">
      <c r="A951" s="2"/>
    </row>
    <row r="952" spans="1:1" ht="13">
      <c r="A952" s="2"/>
    </row>
    <row r="953" spans="1:1" ht="13">
      <c r="A953" s="2"/>
    </row>
    <row r="954" spans="1:1" ht="13">
      <c r="A954" s="2"/>
    </row>
    <row r="955" spans="1:1" ht="13">
      <c r="A955" s="2"/>
    </row>
    <row r="956" spans="1:1" ht="13">
      <c r="A956" s="2"/>
    </row>
    <row r="957" spans="1:1" ht="13">
      <c r="A957" s="2"/>
    </row>
    <row r="958" spans="1:1" ht="13">
      <c r="A958" s="2"/>
    </row>
    <row r="959" spans="1:1" ht="13">
      <c r="A959" s="2"/>
    </row>
    <row r="960" spans="1:1" ht="13">
      <c r="A960" s="2"/>
    </row>
    <row r="961" spans="1:1" ht="13">
      <c r="A961" s="2"/>
    </row>
    <row r="962" spans="1:1" ht="13">
      <c r="A962" s="2"/>
    </row>
    <row r="963" spans="1:1" ht="13">
      <c r="A963" s="2"/>
    </row>
    <row r="964" spans="1:1" ht="13">
      <c r="A964" s="2"/>
    </row>
    <row r="965" spans="1:1" ht="13">
      <c r="A965" s="2"/>
    </row>
    <row r="966" spans="1:1" ht="13">
      <c r="A966" s="2"/>
    </row>
    <row r="967" spans="1:1" ht="13">
      <c r="A967" s="2"/>
    </row>
    <row r="968" spans="1:1" ht="13">
      <c r="A968" s="2"/>
    </row>
    <row r="969" spans="1:1" ht="13">
      <c r="A969" s="2"/>
    </row>
    <row r="970" spans="1:1" ht="13">
      <c r="A970" s="2"/>
    </row>
    <row r="971" spans="1:1" ht="13">
      <c r="A971" s="2"/>
    </row>
    <row r="972" spans="1:1" ht="13">
      <c r="A972" s="2"/>
    </row>
    <row r="973" spans="1:1" ht="13">
      <c r="A973" s="2"/>
    </row>
    <row r="974" spans="1:1" ht="13">
      <c r="A974" s="2"/>
    </row>
    <row r="975" spans="1:1" ht="13">
      <c r="A975" s="2"/>
    </row>
    <row r="976" spans="1:1" ht="13">
      <c r="A976" s="2"/>
    </row>
    <row r="977" spans="1:1" ht="13">
      <c r="A977" s="2"/>
    </row>
    <row r="978" spans="1:1" ht="13">
      <c r="A978" s="2"/>
    </row>
    <row r="979" spans="1:1" ht="13">
      <c r="A979" s="2"/>
    </row>
    <row r="980" spans="1:1" ht="13">
      <c r="A980" s="2"/>
    </row>
    <row r="981" spans="1:1" ht="13">
      <c r="A981" s="2"/>
    </row>
    <row r="982" spans="1:1" ht="13">
      <c r="A982" s="2"/>
    </row>
    <row r="983" spans="1:1" ht="13">
      <c r="A983" s="2"/>
    </row>
    <row r="984" spans="1:1" ht="13">
      <c r="A984" s="2"/>
    </row>
    <row r="985" spans="1:1" ht="13">
      <c r="A985" s="2"/>
    </row>
    <row r="986" spans="1:1" ht="13">
      <c r="A986" s="2"/>
    </row>
    <row r="987" spans="1:1" ht="13">
      <c r="A987" s="2"/>
    </row>
    <row r="988" spans="1:1" ht="13">
      <c r="A988" s="2"/>
    </row>
    <row r="989" spans="1:1" ht="13">
      <c r="A989" s="2"/>
    </row>
    <row r="990" spans="1:1" ht="13">
      <c r="A990" s="2"/>
    </row>
    <row r="991" spans="1:1" ht="13">
      <c r="A991" s="2"/>
    </row>
    <row r="992" spans="1:1" ht="13">
      <c r="A992" s="2"/>
    </row>
    <row r="993" spans="1:1" ht="13">
      <c r="A993" s="2"/>
    </row>
    <row r="994" spans="1:1" ht="13">
      <c r="A994" s="2"/>
    </row>
    <row r="995" spans="1:1" ht="13">
      <c r="A995" s="2"/>
    </row>
    <row r="996" spans="1:1" ht="13">
      <c r="A996" s="2"/>
    </row>
    <row r="997" spans="1:1" ht="13">
      <c r="A997" s="2"/>
    </row>
    <row r="998" spans="1:1" ht="13">
      <c r="A998" s="2"/>
    </row>
    <row r="999" spans="1:1" ht="13">
      <c r="A999" s="2"/>
    </row>
    <row r="1000" spans="1:1" ht="13">
      <c r="A1000" s="2"/>
    </row>
    <row r="1001" spans="1:1" ht="13">
      <c r="A1001" s="2"/>
    </row>
    <row r="1002" spans="1:1" ht="13">
      <c r="A1002" s="2"/>
    </row>
    <row r="1003" spans="1:1" ht="13">
      <c r="A1003" s="2"/>
    </row>
  </sheetData>
  <pageMargins left="0.7" right="0.7" top="0.75" bottom="0.75" header="0.3" footer="0.3"/>
  <pageSetup paperSize="9" scale="53" orientation="portrait" horizontalDpi="0" verticalDpi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3" name="List Box 1">
              <controlPr defaultSize="0" autoLine="0" autoPict="0">
                <anchor moveWithCells="1">
                  <from>
                    <xdr:col>1</xdr:col>
                    <xdr:colOff>114300</xdr:colOff>
                    <xdr:row>4</xdr:row>
                    <xdr:rowOff>38100</xdr:rowOff>
                  </from>
                  <to>
                    <xdr:col>1</xdr:col>
                    <xdr:colOff>2400300</xdr:colOff>
                    <xdr:row>4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4" name="List Box 2">
              <controlPr defaultSize="0" autoLine="0" autoPict="0">
                <anchor moveWithCells="1">
                  <from>
                    <xdr:col>1</xdr:col>
                    <xdr:colOff>114300</xdr:colOff>
                    <xdr:row>5</xdr:row>
                    <xdr:rowOff>38100</xdr:rowOff>
                  </from>
                  <to>
                    <xdr:col>1</xdr:col>
                    <xdr:colOff>2400300</xdr:colOff>
                    <xdr:row>5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5" name="List Box 3">
              <controlPr defaultSize="0" autoLine="0" autoPict="0">
                <anchor moveWithCells="1">
                  <from>
                    <xdr:col>1</xdr:col>
                    <xdr:colOff>114300</xdr:colOff>
                    <xdr:row>6</xdr:row>
                    <xdr:rowOff>63500</xdr:rowOff>
                  </from>
                  <to>
                    <xdr:col>1</xdr:col>
                    <xdr:colOff>2400300</xdr:colOff>
                    <xdr:row>6</xdr:row>
                    <xdr:rowOff>927100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6" name="List Box 4">
              <controlPr defaultSize="0" autoLine="0" autoPict="0">
                <anchor moveWithCells="1">
                  <from>
                    <xdr:col>1</xdr:col>
                    <xdr:colOff>101600</xdr:colOff>
                    <xdr:row>7</xdr:row>
                    <xdr:rowOff>76200</xdr:rowOff>
                  </from>
                  <to>
                    <xdr:col>1</xdr:col>
                    <xdr:colOff>2387600</xdr:colOff>
                    <xdr:row>7</xdr:row>
                    <xdr:rowOff>939800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7" name="List Box 5">
              <controlPr defaultSize="0" autoLine="0" autoPict="0">
                <anchor moveWithCells="1">
                  <from>
                    <xdr:col>1</xdr:col>
                    <xdr:colOff>101600</xdr:colOff>
                    <xdr:row>8</xdr:row>
                    <xdr:rowOff>50800</xdr:rowOff>
                  </from>
                  <to>
                    <xdr:col>1</xdr:col>
                    <xdr:colOff>2387600</xdr:colOff>
                    <xdr:row>8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8" name="List Box 6">
              <controlPr defaultSize="0" autoLine="0" autoPict="0">
                <anchor moveWithCells="1">
                  <from>
                    <xdr:col>1</xdr:col>
                    <xdr:colOff>114300</xdr:colOff>
                    <xdr:row>9</xdr:row>
                    <xdr:rowOff>12700</xdr:rowOff>
                  </from>
                  <to>
                    <xdr:col>1</xdr:col>
                    <xdr:colOff>2400300</xdr:colOff>
                    <xdr:row>9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9" name="List Box 7">
              <controlPr defaultSize="0" autoLine="0" autoPict="0">
                <anchor moveWithCells="1">
                  <from>
                    <xdr:col>1</xdr:col>
                    <xdr:colOff>127000</xdr:colOff>
                    <xdr:row>10</xdr:row>
                    <xdr:rowOff>38100</xdr:rowOff>
                  </from>
                  <to>
                    <xdr:col>1</xdr:col>
                    <xdr:colOff>2413000</xdr:colOff>
                    <xdr:row>10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0" name="List Box 8">
              <controlPr defaultSize="0" autoLine="0" autoPict="0">
                <anchor moveWithCells="1">
                  <from>
                    <xdr:col>1</xdr:col>
                    <xdr:colOff>127000</xdr:colOff>
                    <xdr:row>11</xdr:row>
                    <xdr:rowOff>50800</xdr:rowOff>
                  </from>
                  <to>
                    <xdr:col>1</xdr:col>
                    <xdr:colOff>2413000</xdr:colOff>
                    <xdr:row>11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1" name="List Box 9">
              <controlPr defaultSize="0" autoLine="0" autoPict="0">
                <anchor moveWithCells="1">
                  <from>
                    <xdr:col>1</xdr:col>
                    <xdr:colOff>127000</xdr:colOff>
                    <xdr:row>12</xdr:row>
                    <xdr:rowOff>38100</xdr:rowOff>
                  </from>
                  <to>
                    <xdr:col>1</xdr:col>
                    <xdr:colOff>2413000</xdr:colOff>
                    <xdr:row>12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2" name="List Box 10">
              <controlPr defaultSize="0" autoLine="0" autoPict="0">
                <anchor moveWithCells="1">
                  <from>
                    <xdr:col>1</xdr:col>
                    <xdr:colOff>139700</xdr:colOff>
                    <xdr:row>13</xdr:row>
                    <xdr:rowOff>38100</xdr:rowOff>
                  </from>
                  <to>
                    <xdr:col>1</xdr:col>
                    <xdr:colOff>2425700</xdr:colOff>
                    <xdr:row>13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3" name="List Box 11">
              <controlPr defaultSize="0" autoLine="0" autoPict="0">
                <anchor moveWithCells="1">
                  <from>
                    <xdr:col>1</xdr:col>
                    <xdr:colOff>139700</xdr:colOff>
                    <xdr:row>14</xdr:row>
                    <xdr:rowOff>38100</xdr:rowOff>
                  </from>
                  <to>
                    <xdr:col>1</xdr:col>
                    <xdr:colOff>2425700</xdr:colOff>
                    <xdr:row>14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4" name="List Box 12">
              <controlPr defaultSize="0" autoLine="0" autoPict="0">
                <anchor moveWithCells="1">
                  <from>
                    <xdr:col>1</xdr:col>
                    <xdr:colOff>139700</xdr:colOff>
                    <xdr:row>15</xdr:row>
                    <xdr:rowOff>25400</xdr:rowOff>
                  </from>
                  <to>
                    <xdr:col>1</xdr:col>
                    <xdr:colOff>2425700</xdr:colOff>
                    <xdr:row>15</xdr:row>
                    <xdr:rowOff>889000</xdr:rowOff>
                  </to>
                </anchor>
              </controlPr>
            </control>
          </mc:Choice>
        </mc:AlternateContent>
      </controls>
    </mc:Choice>
  </mc:AlternateContent>
  <tableParts count="1">
    <tablePart r:id="rId15"/>
  </tablePar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9D5BC-150E-5447-8091-524E038D5E35}">
  <sheetPr codeName="Feuil10">
    <outlinePr summaryBelow="0" summaryRight="0"/>
    <pageSetUpPr fitToPage="1"/>
  </sheetPr>
  <dimension ref="A1:E1003"/>
  <sheetViews>
    <sheetView zoomScale="150" zoomScaleNormal="150" workbookViewId="0">
      <pane ySplit="4" topLeftCell="A5" activePane="bottomLeft" state="frozenSplit"/>
      <selection pane="bottomLeft" activeCell="B2" sqref="B2"/>
    </sheetView>
  </sheetViews>
  <sheetFormatPr baseColWidth="10" defaultColWidth="12.6640625" defaultRowHeight="15.75" customHeight="1"/>
  <cols>
    <col min="1" max="1" width="59.83203125" customWidth="1"/>
    <col min="2" max="2" width="33.33203125" customWidth="1"/>
    <col min="3" max="3" width="16.6640625" hidden="1" customWidth="1"/>
    <col min="4" max="4" width="2.33203125" hidden="1" customWidth="1"/>
    <col min="5" max="5" width="62.1640625" customWidth="1"/>
  </cols>
  <sheetData>
    <row r="1" spans="1:5" ht="33" customHeight="1" thickBot="1">
      <c r="A1" s="17" t="s">
        <v>21</v>
      </c>
      <c r="B1" s="29" t="s">
        <v>43</v>
      </c>
      <c r="E1" s="25" t="s">
        <v>26</v>
      </c>
    </row>
    <row r="2" spans="1:5" ht="84" customHeight="1" thickBot="1">
      <c r="A2" s="16" t="s">
        <v>27</v>
      </c>
      <c r="B2" s="7">
        <f>D18</f>
        <v>0</v>
      </c>
      <c r="E2" s="24"/>
    </row>
    <row r="4" spans="1:5" ht="14">
      <c r="A4" s="20" t="s">
        <v>24</v>
      </c>
      <c r="B4" s="27" t="s">
        <v>22</v>
      </c>
      <c r="C4" s="26"/>
      <c r="D4" s="26"/>
      <c r="E4" s="26" t="s">
        <v>25</v>
      </c>
    </row>
    <row r="5" spans="1:5" ht="76" customHeight="1">
      <c r="A5" s="18" t="s">
        <v>4</v>
      </c>
      <c r="B5" s="18"/>
      <c r="C5" s="19">
        <v>1</v>
      </c>
      <c r="D5">
        <f t="shared" ref="D5:D16" si="0">(C5-1)*(20/36)</f>
        <v>0</v>
      </c>
      <c r="E5" s="22"/>
    </row>
    <row r="6" spans="1:5" ht="76" customHeight="1">
      <c r="A6" s="8" t="s">
        <v>5</v>
      </c>
      <c r="B6" s="21"/>
      <c r="C6" s="1">
        <v>1</v>
      </c>
      <c r="D6">
        <f t="shared" si="0"/>
        <v>0</v>
      </c>
      <c r="E6" s="23"/>
    </row>
    <row r="7" spans="1:5" ht="76" customHeight="1">
      <c r="A7" s="8" t="s">
        <v>6</v>
      </c>
      <c r="B7" s="8"/>
      <c r="C7" s="4">
        <v>1</v>
      </c>
      <c r="D7">
        <f t="shared" si="0"/>
        <v>0</v>
      </c>
      <c r="E7" s="22"/>
    </row>
    <row r="8" spans="1:5" ht="76" customHeight="1">
      <c r="A8" s="9" t="s">
        <v>7</v>
      </c>
      <c r="B8" s="10"/>
      <c r="C8" s="1">
        <v>1</v>
      </c>
      <c r="D8">
        <f t="shared" si="0"/>
        <v>0</v>
      </c>
      <c r="E8" s="23"/>
    </row>
    <row r="9" spans="1:5" ht="76" customHeight="1">
      <c r="A9" s="8" t="s">
        <v>8</v>
      </c>
      <c r="B9" s="8"/>
      <c r="C9" s="4">
        <v>1</v>
      </c>
      <c r="D9">
        <f t="shared" si="0"/>
        <v>0</v>
      </c>
      <c r="E9" s="22"/>
    </row>
    <row r="10" spans="1:5" ht="76" customHeight="1">
      <c r="A10" s="8" t="s">
        <v>9</v>
      </c>
      <c r="B10" s="10"/>
      <c r="C10" s="1">
        <v>1</v>
      </c>
      <c r="D10">
        <f t="shared" si="0"/>
        <v>0</v>
      </c>
      <c r="E10" s="23"/>
    </row>
    <row r="11" spans="1:5" ht="76" customHeight="1">
      <c r="A11" s="8" t="s">
        <v>10</v>
      </c>
      <c r="B11" s="8"/>
      <c r="C11" s="4">
        <v>1</v>
      </c>
      <c r="D11">
        <f t="shared" si="0"/>
        <v>0</v>
      </c>
      <c r="E11" s="22"/>
    </row>
    <row r="12" spans="1:5" ht="76" customHeight="1">
      <c r="A12" s="8" t="s">
        <v>11</v>
      </c>
      <c r="B12" s="10"/>
      <c r="C12" s="1">
        <v>1</v>
      </c>
      <c r="D12">
        <f t="shared" si="0"/>
        <v>0</v>
      </c>
      <c r="E12" s="23"/>
    </row>
    <row r="13" spans="1:5" ht="76" customHeight="1">
      <c r="A13" s="8" t="s">
        <v>12</v>
      </c>
      <c r="B13" s="8"/>
      <c r="C13" s="4">
        <v>1</v>
      </c>
      <c r="D13">
        <f t="shared" si="0"/>
        <v>0</v>
      </c>
      <c r="E13" s="22"/>
    </row>
    <row r="14" spans="1:5" ht="76" customHeight="1">
      <c r="A14" s="8" t="s">
        <v>14</v>
      </c>
      <c r="B14" s="10"/>
      <c r="C14" s="1">
        <v>1</v>
      </c>
      <c r="D14">
        <f t="shared" si="0"/>
        <v>0</v>
      </c>
      <c r="E14" s="23"/>
    </row>
    <row r="15" spans="1:5" ht="76" customHeight="1">
      <c r="A15" s="8" t="s">
        <v>15</v>
      </c>
      <c r="B15" s="8"/>
      <c r="C15" s="4">
        <v>1</v>
      </c>
      <c r="D15">
        <f t="shared" si="0"/>
        <v>0</v>
      </c>
      <c r="E15" s="22"/>
    </row>
    <row r="16" spans="1:5" ht="76" customHeight="1">
      <c r="A16" s="8" t="s">
        <v>16</v>
      </c>
      <c r="B16" s="10"/>
      <c r="C16" s="1">
        <v>1</v>
      </c>
      <c r="D16">
        <f t="shared" si="0"/>
        <v>0</v>
      </c>
      <c r="E16" s="23"/>
    </row>
    <row r="17" spans="1:4" ht="16" customHeight="1">
      <c r="A17" s="5"/>
      <c r="B17" s="5"/>
      <c r="C17" s="5"/>
    </row>
    <row r="18" spans="1:4" ht="32" customHeight="1">
      <c r="C18">
        <f>SUM(C5:C16)</f>
        <v>12</v>
      </c>
      <c r="D18" s="6">
        <f>SUM(D5:D16)</f>
        <v>0</v>
      </c>
    </row>
    <row r="19" spans="1:4" ht="13" hidden="1">
      <c r="A19" s="3" t="s">
        <v>17</v>
      </c>
    </row>
    <row r="20" spans="1:4" ht="13" hidden="1">
      <c r="A20" s="3" t="s">
        <v>18</v>
      </c>
    </row>
    <row r="21" spans="1:4" ht="13" hidden="1">
      <c r="A21" s="3" t="s">
        <v>19</v>
      </c>
    </row>
    <row r="22" spans="1:4" ht="13" hidden="1">
      <c r="A22" s="3" t="s">
        <v>20</v>
      </c>
    </row>
    <row r="23" spans="1:4" ht="13">
      <c r="A23" s="2"/>
    </row>
    <row r="24" spans="1:4" ht="13">
      <c r="A24" s="2"/>
    </row>
    <row r="25" spans="1:4" ht="13">
      <c r="A25" s="2"/>
    </row>
    <row r="26" spans="1:4" ht="13">
      <c r="A26" s="2"/>
    </row>
    <row r="27" spans="1:4" ht="13">
      <c r="A27" s="2"/>
    </row>
    <row r="28" spans="1:4" ht="13">
      <c r="A28" s="2"/>
    </row>
    <row r="29" spans="1:4" ht="13">
      <c r="A29" s="2"/>
    </row>
    <row r="30" spans="1:4" ht="13">
      <c r="A30" s="2"/>
    </row>
    <row r="31" spans="1:4" ht="13">
      <c r="A31" s="2"/>
    </row>
    <row r="32" spans="1:4" ht="13">
      <c r="A32" s="2"/>
    </row>
    <row r="33" spans="1:1" ht="13">
      <c r="A33" s="2"/>
    </row>
    <row r="34" spans="1:1" ht="13">
      <c r="A34" s="2"/>
    </row>
    <row r="35" spans="1:1" ht="13">
      <c r="A35" s="2"/>
    </row>
    <row r="36" spans="1:1" ht="13">
      <c r="A36" s="2"/>
    </row>
    <row r="37" spans="1:1" ht="13">
      <c r="A37" s="2"/>
    </row>
    <row r="38" spans="1:1" ht="13">
      <c r="A38" s="2"/>
    </row>
    <row r="39" spans="1:1" ht="13">
      <c r="A39" s="2"/>
    </row>
    <row r="40" spans="1:1" ht="13">
      <c r="A40" s="2"/>
    </row>
    <row r="41" spans="1:1" ht="13">
      <c r="A41" s="2"/>
    </row>
    <row r="42" spans="1:1" ht="13">
      <c r="A42" s="2"/>
    </row>
    <row r="43" spans="1:1" ht="13">
      <c r="A43" s="2"/>
    </row>
    <row r="44" spans="1:1" ht="13">
      <c r="A44" s="2"/>
    </row>
    <row r="45" spans="1:1" ht="13">
      <c r="A45" s="2"/>
    </row>
    <row r="46" spans="1:1" ht="13">
      <c r="A46" s="2"/>
    </row>
    <row r="47" spans="1:1" ht="13">
      <c r="A47" s="2"/>
    </row>
    <row r="48" spans="1:1" ht="13">
      <c r="A48" s="2"/>
    </row>
    <row r="49" spans="1:1" ht="13">
      <c r="A49" s="2"/>
    </row>
    <row r="50" spans="1:1" ht="13">
      <c r="A50" s="2"/>
    </row>
    <row r="51" spans="1:1" ht="13">
      <c r="A51" s="2"/>
    </row>
    <row r="52" spans="1:1" ht="13">
      <c r="A52" s="2"/>
    </row>
    <row r="53" spans="1:1" ht="13">
      <c r="A53" s="2"/>
    </row>
    <row r="54" spans="1:1" ht="13">
      <c r="A54" s="2"/>
    </row>
    <row r="55" spans="1:1" ht="13">
      <c r="A55" s="2"/>
    </row>
    <row r="56" spans="1:1" ht="13">
      <c r="A56" s="2"/>
    </row>
    <row r="57" spans="1:1" ht="13">
      <c r="A57" s="2"/>
    </row>
    <row r="58" spans="1:1" ht="13">
      <c r="A58" s="2"/>
    </row>
    <row r="59" spans="1:1" ht="13">
      <c r="A59" s="2"/>
    </row>
    <row r="60" spans="1:1" ht="13">
      <c r="A60" s="2"/>
    </row>
    <row r="61" spans="1:1" ht="13">
      <c r="A61" s="2"/>
    </row>
    <row r="62" spans="1:1" ht="13">
      <c r="A62" s="2"/>
    </row>
    <row r="63" spans="1:1" ht="13">
      <c r="A63" s="2"/>
    </row>
    <row r="64" spans="1:1" ht="13">
      <c r="A64" s="2"/>
    </row>
    <row r="65" spans="1:1" ht="13">
      <c r="A65" s="2"/>
    </row>
    <row r="66" spans="1:1" ht="13">
      <c r="A66" s="2"/>
    </row>
    <row r="67" spans="1:1" ht="13">
      <c r="A67" s="2"/>
    </row>
    <row r="68" spans="1:1" ht="13">
      <c r="A68" s="2"/>
    </row>
    <row r="69" spans="1:1" ht="13">
      <c r="A69" s="2"/>
    </row>
    <row r="70" spans="1:1" ht="13">
      <c r="A70" s="2"/>
    </row>
    <row r="71" spans="1:1" ht="13">
      <c r="A71" s="2"/>
    </row>
    <row r="72" spans="1:1" ht="13">
      <c r="A72" s="2"/>
    </row>
    <row r="73" spans="1:1" ht="13">
      <c r="A73" s="2"/>
    </row>
    <row r="74" spans="1:1" ht="13">
      <c r="A74" s="2"/>
    </row>
    <row r="75" spans="1:1" ht="13">
      <c r="A75" s="2"/>
    </row>
    <row r="76" spans="1:1" ht="13">
      <c r="A76" s="2"/>
    </row>
    <row r="77" spans="1:1" ht="13">
      <c r="A77" s="2"/>
    </row>
    <row r="78" spans="1:1" ht="13">
      <c r="A78" s="2"/>
    </row>
    <row r="79" spans="1:1" ht="13">
      <c r="A79" s="2"/>
    </row>
    <row r="80" spans="1:1" ht="13">
      <c r="A80" s="2"/>
    </row>
    <row r="81" spans="1:1" ht="13">
      <c r="A81" s="2"/>
    </row>
    <row r="82" spans="1:1" ht="13">
      <c r="A82" s="2"/>
    </row>
    <row r="83" spans="1:1" ht="13">
      <c r="A83" s="2"/>
    </row>
    <row r="84" spans="1:1" ht="13">
      <c r="A84" s="2"/>
    </row>
    <row r="85" spans="1:1" ht="13">
      <c r="A85" s="2"/>
    </row>
    <row r="86" spans="1:1" ht="13">
      <c r="A86" s="2"/>
    </row>
    <row r="87" spans="1:1" ht="13">
      <c r="A87" s="2"/>
    </row>
    <row r="88" spans="1:1" ht="13">
      <c r="A88" s="2"/>
    </row>
    <row r="89" spans="1:1" ht="13">
      <c r="A89" s="2"/>
    </row>
    <row r="90" spans="1:1" ht="13">
      <c r="A90" s="2"/>
    </row>
    <row r="91" spans="1:1" ht="13">
      <c r="A91" s="2"/>
    </row>
    <row r="92" spans="1:1" ht="13">
      <c r="A92" s="2"/>
    </row>
    <row r="93" spans="1:1" ht="13">
      <c r="A93" s="2"/>
    </row>
    <row r="94" spans="1:1" ht="13">
      <c r="A94" s="2"/>
    </row>
    <row r="95" spans="1:1" ht="13">
      <c r="A95" s="2"/>
    </row>
    <row r="96" spans="1:1" ht="13">
      <c r="A96" s="2"/>
    </row>
    <row r="97" spans="1:1" ht="13">
      <c r="A97" s="2"/>
    </row>
    <row r="98" spans="1:1" ht="13">
      <c r="A98" s="2"/>
    </row>
    <row r="99" spans="1:1" ht="13">
      <c r="A99" s="2"/>
    </row>
    <row r="100" spans="1:1" ht="13">
      <c r="A100" s="2"/>
    </row>
    <row r="101" spans="1:1" ht="13">
      <c r="A101" s="2"/>
    </row>
    <row r="102" spans="1:1" ht="13">
      <c r="A102" s="2"/>
    </row>
    <row r="103" spans="1:1" ht="13">
      <c r="A103" s="2"/>
    </row>
    <row r="104" spans="1:1" ht="13">
      <c r="A104" s="2"/>
    </row>
    <row r="105" spans="1:1" ht="13">
      <c r="A105" s="2"/>
    </row>
    <row r="106" spans="1:1" ht="13">
      <c r="A106" s="2"/>
    </row>
    <row r="107" spans="1:1" ht="13">
      <c r="A107" s="2"/>
    </row>
    <row r="108" spans="1:1" ht="13">
      <c r="A108" s="2"/>
    </row>
    <row r="109" spans="1:1" ht="13">
      <c r="A109" s="2"/>
    </row>
    <row r="110" spans="1:1" ht="13">
      <c r="A110" s="2"/>
    </row>
    <row r="111" spans="1:1" ht="13">
      <c r="A111" s="2"/>
    </row>
    <row r="112" spans="1:1" ht="13">
      <c r="A112" s="2"/>
    </row>
    <row r="113" spans="1:1" ht="13">
      <c r="A113" s="2"/>
    </row>
    <row r="114" spans="1:1" ht="13">
      <c r="A114" s="2"/>
    </row>
    <row r="115" spans="1:1" ht="13">
      <c r="A115" s="2"/>
    </row>
    <row r="116" spans="1:1" ht="13">
      <c r="A116" s="2"/>
    </row>
    <row r="117" spans="1:1" ht="13">
      <c r="A117" s="2"/>
    </row>
    <row r="118" spans="1:1" ht="13">
      <c r="A118" s="2"/>
    </row>
    <row r="119" spans="1:1" ht="13">
      <c r="A119" s="2"/>
    </row>
    <row r="120" spans="1:1" ht="13">
      <c r="A120" s="2"/>
    </row>
    <row r="121" spans="1:1" ht="13">
      <c r="A121" s="2"/>
    </row>
    <row r="122" spans="1:1" ht="13">
      <c r="A122" s="2"/>
    </row>
    <row r="123" spans="1:1" ht="13">
      <c r="A123" s="2"/>
    </row>
    <row r="124" spans="1:1" ht="13">
      <c r="A124" s="2"/>
    </row>
    <row r="125" spans="1:1" ht="13">
      <c r="A125" s="2"/>
    </row>
    <row r="126" spans="1:1" ht="13">
      <c r="A126" s="2"/>
    </row>
    <row r="127" spans="1:1" ht="13">
      <c r="A127" s="2"/>
    </row>
    <row r="128" spans="1:1" ht="13">
      <c r="A128" s="2"/>
    </row>
    <row r="129" spans="1:1" ht="13">
      <c r="A129" s="2"/>
    </row>
    <row r="130" spans="1:1" ht="13">
      <c r="A130" s="2"/>
    </row>
    <row r="131" spans="1:1" ht="13">
      <c r="A131" s="2"/>
    </row>
    <row r="132" spans="1:1" ht="13">
      <c r="A132" s="2"/>
    </row>
    <row r="133" spans="1:1" ht="13">
      <c r="A133" s="2"/>
    </row>
    <row r="134" spans="1:1" ht="13">
      <c r="A134" s="2"/>
    </row>
    <row r="135" spans="1:1" ht="13">
      <c r="A135" s="2"/>
    </row>
    <row r="136" spans="1:1" ht="13">
      <c r="A136" s="2"/>
    </row>
    <row r="137" spans="1:1" ht="13">
      <c r="A137" s="2"/>
    </row>
    <row r="138" spans="1:1" ht="13">
      <c r="A138" s="2"/>
    </row>
    <row r="139" spans="1:1" ht="13">
      <c r="A139" s="2"/>
    </row>
    <row r="140" spans="1:1" ht="13">
      <c r="A140" s="2"/>
    </row>
    <row r="141" spans="1:1" ht="13">
      <c r="A141" s="2"/>
    </row>
    <row r="142" spans="1:1" ht="13">
      <c r="A142" s="2"/>
    </row>
    <row r="143" spans="1:1" ht="13">
      <c r="A143" s="2"/>
    </row>
    <row r="144" spans="1:1" ht="13">
      <c r="A144" s="2"/>
    </row>
    <row r="145" spans="1:1" ht="13">
      <c r="A145" s="2"/>
    </row>
    <row r="146" spans="1:1" ht="13">
      <c r="A146" s="2"/>
    </row>
    <row r="147" spans="1:1" ht="13">
      <c r="A147" s="2"/>
    </row>
    <row r="148" spans="1:1" ht="13">
      <c r="A148" s="2"/>
    </row>
    <row r="149" spans="1:1" ht="13">
      <c r="A149" s="2"/>
    </row>
    <row r="150" spans="1:1" ht="13">
      <c r="A150" s="2"/>
    </row>
    <row r="151" spans="1:1" ht="13">
      <c r="A151" s="2"/>
    </row>
    <row r="152" spans="1:1" ht="13">
      <c r="A152" s="2"/>
    </row>
    <row r="153" spans="1:1" ht="13">
      <c r="A153" s="2"/>
    </row>
    <row r="154" spans="1:1" ht="13">
      <c r="A154" s="2"/>
    </row>
    <row r="155" spans="1:1" ht="13">
      <c r="A155" s="2"/>
    </row>
    <row r="156" spans="1:1" ht="13">
      <c r="A156" s="2"/>
    </row>
    <row r="157" spans="1:1" ht="13">
      <c r="A157" s="2"/>
    </row>
    <row r="158" spans="1:1" ht="13">
      <c r="A158" s="2"/>
    </row>
    <row r="159" spans="1:1" ht="13">
      <c r="A159" s="2"/>
    </row>
    <row r="160" spans="1:1" ht="13">
      <c r="A160" s="2"/>
    </row>
    <row r="161" spans="1:1" ht="13">
      <c r="A161" s="2"/>
    </row>
    <row r="162" spans="1:1" ht="13">
      <c r="A162" s="2"/>
    </row>
    <row r="163" spans="1:1" ht="13">
      <c r="A163" s="2"/>
    </row>
    <row r="164" spans="1:1" ht="13">
      <c r="A164" s="2"/>
    </row>
    <row r="165" spans="1:1" ht="13">
      <c r="A165" s="2"/>
    </row>
    <row r="166" spans="1:1" ht="13">
      <c r="A166" s="2"/>
    </row>
    <row r="167" spans="1:1" ht="13">
      <c r="A167" s="2"/>
    </row>
    <row r="168" spans="1:1" ht="13">
      <c r="A168" s="2"/>
    </row>
    <row r="169" spans="1:1" ht="13">
      <c r="A169" s="2"/>
    </row>
    <row r="170" spans="1:1" ht="13">
      <c r="A170" s="2"/>
    </row>
    <row r="171" spans="1:1" ht="13">
      <c r="A171" s="2"/>
    </row>
    <row r="172" spans="1:1" ht="13">
      <c r="A172" s="2"/>
    </row>
    <row r="173" spans="1:1" ht="13">
      <c r="A173" s="2"/>
    </row>
    <row r="174" spans="1:1" ht="13">
      <c r="A174" s="2"/>
    </row>
    <row r="175" spans="1:1" ht="13">
      <c r="A175" s="2"/>
    </row>
    <row r="176" spans="1:1" ht="13">
      <c r="A176" s="2"/>
    </row>
    <row r="177" spans="1:1" ht="13">
      <c r="A177" s="2"/>
    </row>
    <row r="178" spans="1:1" ht="13">
      <c r="A178" s="2"/>
    </row>
    <row r="179" spans="1:1" ht="13">
      <c r="A179" s="2"/>
    </row>
    <row r="180" spans="1:1" ht="13">
      <c r="A180" s="2"/>
    </row>
    <row r="181" spans="1:1" ht="13">
      <c r="A181" s="2"/>
    </row>
    <row r="182" spans="1:1" ht="13">
      <c r="A182" s="2"/>
    </row>
    <row r="183" spans="1:1" ht="13">
      <c r="A183" s="2"/>
    </row>
    <row r="184" spans="1:1" ht="13">
      <c r="A184" s="2"/>
    </row>
    <row r="185" spans="1:1" ht="13">
      <c r="A185" s="2"/>
    </row>
    <row r="186" spans="1:1" ht="13">
      <c r="A186" s="2"/>
    </row>
    <row r="187" spans="1:1" ht="13">
      <c r="A187" s="2"/>
    </row>
    <row r="188" spans="1:1" ht="13">
      <c r="A188" s="2"/>
    </row>
    <row r="189" spans="1:1" ht="13">
      <c r="A189" s="2"/>
    </row>
    <row r="190" spans="1:1" ht="13">
      <c r="A190" s="2"/>
    </row>
    <row r="191" spans="1:1" ht="13">
      <c r="A191" s="2"/>
    </row>
    <row r="192" spans="1:1" ht="13">
      <c r="A192" s="2"/>
    </row>
    <row r="193" spans="1:1" ht="13">
      <c r="A193" s="2"/>
    </row>
    <row r="194" spans="1:1" ht="13">
      <c r="A194" s="2"/>
    </row>
    <row r="195" spans="1:1" ht="13">
      <c r="A195" s="2"/>
    </row>
    <row r="196" spans="1:1" ht="13">
      <c r="A196" s="2"/>
    </row>
    <row r="197" spans="1:1" ht="13">
      <c r="A197" s="2"/>
    </row>
    <row r="198" spans="1:1" ht="13">
      <c r="A198" s="2"/>
    </row>
    <row r="199" spans="1:1" ht="13">
      <c r="A199" s="2"/>
    </row>
    <row r="200" spans="1:1" ht="13">
      <c r="A200" s="2"/>
    </row>
    <row r="201" spans="1:1" ht="13">
      <c r="A201" s="2"/>
    </row>
    <row r="202" spans="1:1" ht="13">
      <c r="A202" s="2"/>
    </row>
    <row r="203" spans="1:1" ht="13">
      <c r="A203" s="2"/>
    </row>
    <row r="204" spans="1:1" ht="13">
      <c r="A204" s="2"/>
    </row>
    <row r="205" spans="1:1" ht="13">
      <c r="A205" s="2"/>
    </row>
    <row r="206" spans="1:1" ht="13">
      <c r="A206" s="2"/>
    </row>
    <row r="207" spans="1:1" ht="13">
      <c r="A207" s="2"/>
    </row>
    <row r="208" spans="1:1" ht="13">
      <c r="A208" s="2"/>
    </row>
    <row r="209" spans="1:1" ht="13">
      <c r="A209" s="2"/>
    </row>
    <row r="210" spans="1:1" ht="13">
      <c r="A210" s="2"/>
    </row>
    <row r="211" spans="1:1" ht="13">
      <c r="A211" s="2"/>
    </row>
    <row r="212" spans="1:1" ht="13">
      <c r="A212" s="2"/>
    </row>
    <row r="213" spans="1:1" ht="13">
      <c r="A213" s="2"/>
    </row>
    <row r="214" spans="1:1" ht="13">
      <c r="A214" s="2"/>
    </row>
    <row r="215" spans="1:1" ht="13">
      <c r="A215" s="2"/>
    </row>
    <row r="216" spans="1:1" ht="13">
      <c r="A216" s="2"/>
    </row>
    <row r="217" spans="1:1" ht="13">
      <c r="A217" s="2"/>
    </row>
    <row r="218" spans="1:1" ht="13">
      <c r="A218" s="2"/>
    </row>
    <row r="219" spans="1:1" ht="13">
      <c r="A219" s="2"/>
    </row>
    <row r="220" spans="1:1" ht="13">
      <c r="A220" s="2"/>
    </row>
    <row r="221" spans="1:1" ht="13">
      <c r="A221" s="2"/>
    </row>
    <row r="222" spans="1:1" ht="13">
      <c r="A222" s="2"/>
    </row>
    <row r="223" spans="1:1" ht="13">
      <c r="A223" s="2"/>
    </row>
    <row r="224" spans="1:1" ht="13">
      <c r="A224" s="2"/>
    </row>
    <row r="225" spans="1:1" ht="13">
      <c r="A225" s="2"/>
    </row>
    <row r="226" spans="1:1" ht="13">
      <c r="A226" s="2"/>
    </row>
    <row r="227" spans="1:1" ht="13">
      <c r="A227" s="2"/>
    </row>
    <row r="228" spans="1:1" ht="13">
      <c r="A228" s="2"/>
    </row>
    <row r="229" spans="1:1" ht="13">
      <c r="A229" s="2"/>
    </row>
    <row r="230" spans="1:1" ht="13">
      <c r="A230" s="2"/>
    </row>
    <row r="231" spans="1:1" ht="13">
      <c r="A231" s="2"/>
    </row>
    <row r="232" spans="1:1" ht="13">
      <c r="A232" s="2"/>
    </row>
    <row r="233" spans="1:1" ht="13">
      <c r="A233" s="2"/>
    </row>
    <row r="234" spans="1:1" ht="13">
      <c r="A234" s="2"/>
    </row>
    <row r="235" spans="1:1" ht="13">
      <c r="A235" s="2"/>
    </row>
    <row r="236" spans="1:1" ht="13">
      <c r="A236" s="2"/>
    </row>
    <row r="237" spans="1:1" ht="13">
      <c r="A237" s="2"/>
    </row>
    <row r="238" spans="1:1" ht="13">
      <c r="A238" s="2"/>
    </row>
    <row r="239" spans="1:1" ht="13">
      <c r="A239" s="2"/>
    </row>
    <row r="240" spans="1:1" ht="13">
      <c r="A240" s="2"/>
    </row>
    <row r="241" spans="1:1" ht="13">
      <c r="A241" s="2"/>
    </row>
    <row r="242" spans="1:1" ht="13">
      <c r="A242" s="2"/>
    </row>
    <row r="243" spans="1:1" ht="13">
      <c r="A243" s="2"/>
    </row>
    <row r="244" spans="1:1" ht="13">
      <c r="A244" s="2"/>
    </row>
    <row r="245" spans="1:1" ht="13">
      <c r="A245" s="2"/>
    </row>
    <row r="246" spans="1:1" ht="13">
      <c r="A246" s="2"/>
    </row>
    <row r="247" spans="1:1" ht="13">
      <c r="A247" s="2"/>
    </row>
    <row r="248" spans="1:1" ht="13">
      <c r="A248" s="2"/>
    </row>
    <row r="249" spans="1:1" ht="13">
      <c r="A249" s="2"/>
    </row>
    <row r="250" spans="1:1" ht="13">
      <c r="A250" s="2"/>
    </row>
    <row r="251" spans="1:1" ht="13">
      <c r="A251" s="2"/>
    </row>
    <row r="252" spans="1:1" ht="13">
      <c r="A252" s="2"/>
    </row>
    <row r="253" spans="1:1" ht="13">
      <c r="A253" s="2"/>
    </row>
    <row r="254" spans="1:1" ht="13">
      <c r="A254" s="2"/>
    </row>
    <row r="255" spans="1:1" ht="13">
      <c r="A255" s="2"/>
    </row>
    <row r="256" spans="1:1" ht="13">
      <c r="A256" s="2"/>
    </row>
    <row r="257" spans="1:1" ht="13">
      <c r="A257" s="2"/>
    </row>
    <row r="258" spans="1:1" ht="13">
      <c r="A258" s="2"/>
    </row>
    <row r="259" spans="1:1" ht="13">
      <c r="A259" s="2"/>
    </row>
    <row r="260" spans="1:1" ht="13">
      <c r="A260" s="2"/>
    </row>
    <row r="261" spans="1:1" ht="13">
      <c r="A261" s="2"/>
    </row>
    <row r="262" spans="1:1" ht="13">
      <c r="A262" s="2"/>
    </row>
    <row r="263" spans="1:1" ht="13">
      <c r="A263" s="2"/>
    </row>
    <row r="264" spans="1:1" ht="13">
      <c r="A264" s="2"/>
    </row>
    <row r="265" spans="1:1" ht="13">
      <c r="A265" s="2"/>
    </row>
    <row r="266" spans="1:1" ht="13">
      <c r="A266" s="2"/>
    </row>
    <row r="267" spans="1:1" ht="13">
      <c r="A267" s="2"/>
    </row>
    <row r="268" spans="1:1" ht="13">
      <c r="A268" s="2"/>
    </row>
    <row r="269" spans="1:1" ht="13">
      <c r="A269" s="2"/>
    </row>
    <row r="270" spans="1:1" ht="13">
      <c r="A270" s="2"/>
    </row>
    <row r="271" spans="1:1" ht="13">
      <c r="A271" s="2"/>
    </row>
    <row r="272" spans="1:1" ht="13">
      <c r="A272" s="2"/>
    </row>
    <row r="273" spans="1:1" ht="13">
      <c r="A273" s="2"/>
    </row>
    <row r="274" spans="1:1" ht="13">
      <c r="A274" s="2"/>
    </row>
    <row r="275" spans="1:1" ht="13">
      <c r="A275" s="2"/>
    </row>
    <row r="276" spans="1:1" ht="13">
      <c r="A276" s="2"/>
    </row>
    <row r="277" spans="1:1" ht="13">
      <c r="A277" s="2"/>
    </row>
    <row r="278" spans="1:1" ht="13">
      <c r="A278" s="2"/>
    </row>
    <row r="279" spans="1:1" ht="13">
      <c r="A279" s="2"/>
    </row>
    <row r="280" spans="1:1" ht="13">
      <c r="A280" s="2"/>
    </row>
    <row r="281" spans="1:1" ht="13">
      <c r="A281" s="2"/>
    </row>
    <row r="282" spans="1:1" ht="13">
      <c r="A282" s="2"/>
    </row>
    <row r="283" spans="1:1" ht="13">
      <c r="A283" s="2"/>
    </row>
    <row r="284" spans="1:1" ht="13">
      <c r="A284" s="2"/>
    </row>
    <row r="285" spans="1:1" ht="13">
      <c r="A285" s="2"/>
    </row>
    <row r="286" spans="1:1" ht="13">
      <c r="A286" s="2"/>
    </row>
    <row r="287" spans="1:1" ht="13">
      <c r="A287" s="2"/>
    </row>
    <row r="288" spans="1:1" ht="13">
      <c r="A288" s="2"/>
    </row>
    <row r="289" spans="1:1" ht="13">
      <c r="A289" s="2"/>
    </row>
    <row r="290" spans="1:1" ht="13">
      <c r="A290" s="2"/>
    </row>
    <row r="291" spans="1:1" ht="13">
      <c r="A291" s="2"/>
    </row>
    <row r="292" spans="1:1" ht="13">
      <c r="A292" s="2"/>
    </row>
    <row r="293" spans="1:1" ht="13">
      <c r="A293" s="2"/>
    </row>
    <row r="294" spans="1:1" ht="13">
      <c r="A294" s="2"/>
    </row>
    <row r="295" spans="1:1" ht="13">
      <c r="A295" s="2"/>
    </row>
    <row r="296" spans="1:1" ht="13">
      <c r="A296" s="2"/>
    </row>
    <row r="297" spans="1:1" ht="13">
      <c r="A297" s="2"/>
    </row>
    <row r="298" spans="1:1" ht="13">
      <c r="A298" s="2"/>
    </row>
    <row r="299" spans="1:1" ht="13">
      <c r="A299" s="2"/>
    </row>
    <row r="300" spans="1:1" ht="13">
      <c r="A300" s="2"/>
    </row>
    <row r="301" spans="1:1" ht="13">
      <c r="A301" s="2"/>
    </row>
    <row r="302" spans="1:1" ht="13">
      <c r="A302" s="2"/>
    </row>
    <row r="303" spans="1:1" ht="13">
      <c r="A303" s="2"/>
    </row>
    <row r="304" spans="1:1" ht="13">
      <c r="A304" s="2"/>
    </row>
    <row r="305" spans="1:1" ht="13">
      <c r="A305" s="2"/>
    </row>
    <row r="306" spans="1:1" ht="13">
      <c r="A306" s="2"/>
    </row>
    <row r="307" spans="1:1" ht="13">
      <c r="A307" s="2"/>
    </row>
    <row r="308" spans="1:1" ht="13">
      <c r="A308" s="2"/>
    </row>
    <row r="309" spans="1:1" ht="13">
      <c r="A309" s="2"/>
    </row>
    <row r="310" spans="1:1" ht="13">
      <c r="A310" s="2"/>
    </row>
    <row r="311" spans="1:1" ht="13">
      <c r="A311" s="2"/>
    </row>
    <row r="312" spans="1:1" ht="13">
      <c r="A312" s="2"/>
    </row>
    <row r="313" spans="1:1" ht="13">
      <c r="A313" s="2"/>
    </row>
    <row r="314" spans="1:1" ht="13">
      <c r="A314" s="2"/>
    </row>
    <row r="315" spans="1:1" ht="13">
      <c r="A315" s="2"/>
    </row>
    <row r="316" spans="1:1" ht="13">
      <c r="A316" s="2"/>
    </row>
    <row r="317" spans="1:1" ht="13">
      <c r="A317" s="2"/>
    </row>
    <row r="318" spans="1:1" ht="13">
      <c r="A318" s="2"/>
    </row>
    <row r="319" spans="1:1" ht="13">
      <c r="A319" s="2"/>
    </row>
    <row r="320" spans="1:1" ht="13">
      <c r="A320" s="2"/>
    </row>
    <row r="321" spans="1:1" ht="13">
      <c r="A321" s="2"/>
    </row>
    <row r="322" spans="1:1" ht="13">
      <c r="A322" s="2"/>
    </row>
    <row r="323" spans="1:1" ht="13">
      <c r="A323" s="2"/>
    </row>
    <row r="324" spans="1:1" ht="13">
      <c r="A324" s="2"/>
    </row>
    <row r="325" spans="1:1" ht="13">
      <c r="A325" s="2"/>
    </row>
    <row r="326" spans="1:1" ht="13">
      <c r="A326" s="2"/>
    </row>
    <row r="327" spans="1:1" ht="13">
      <c r="A327" s="2"/>
    </row>
    <row r="328" spans="1:1" ht="13">
      <c r="A328" s="2"/>
    </row>
    <row r="329" spans="1:1" ht="13">
      <c r="A329" s="2"/>
    </row>
    <row r="330" spans="1:1" ht="13">
      <c r="A330" s="2"/>
    </row>
    <row r="331" spans="1:1" ht="13">
      <c r="A331" s="2"/>
    </row>
    <row r="332" spans="1:1" ht="13">
      <c r="A332" s="2"/>
    </row>
    <row r="333" spans="1:1" ht="13">
      <c r="A333" s="2"/>
    </row>
    <row r="334" spans="1:1" ht="13">
      <c r="A334" s="2"/>
    </row>
    <row r="335" spans="1:1" ht="13">
      <c r="A335" s="2"/>
    </row>
    <row r="336" spans="1:1" ht="13">
      <c r="A336" s="2"/>
    </row>
    <row r="337" spans="1:1" ht="13">
      <c r="A337" s="2"/>
    </row>
    <row r="338" spans="1:1" ht="13">
      <c r="A338" s="2"/>
    </row>
    <row r="339" spans="1:1" ht="13">
      <c r="A339" s="2"/>
    </row>
    <row r="340" spans="1:1" ht="13">
      <c r="A340" s="2"/>
    </row>
    <row r="341" spans="1:1" ht="13">
      <c r="A341" s="2"/>
    </row>
    <row r="342" spans="1:1" ht="13">
      <c r="A342" s="2"/>
    </row>
    <row r="343" spans="1:1" ht="13">
      <c r="A343" s="2"/>
    </row>
    <row r="344" spans="1:1" ht="13">
      <c r="A344" s="2"/>
    </row>
    <row r="345" spans="1:1" ht="13">
      <c r="A345" s="2"/>
    </row>
    <row r="346" spans="1:1" ht="13">
      <c r="A346" s="2"/>
    </row>
    <row r="347" spans="1:1" ht="13">
      <c r="A347" s="2"/>
    </row>
    <row r="348" spans="1:1" ht="13">
      <c r="A348" s="2"/>
    </row>
    <row r="349" spans="1:1" ht="13">
      <c r="A349" s="2"/>
    </row>
    <row r="350" spans="1:1" ht="13">
      <c r="A350" s="2"/>
    </row>
    <row r="351" spans="1:1" ht="13">
      <c r="A351" s="2"/>
    </row>
    <row r="352" spans="1:1" ht="13">
      <c r="A352" s="2"/>
    </row>
    <row r="353" spans="1:1" ht="13">
      <c r="A353" s="2"/>
    </row>
    <row r="354" spans="1:1" ht="13">
      <c r="A354" s="2"/>
    </row>
    <row r="355" spans="1:1" ht="13">
      <c r="A355" s="2"/>
    </row>
    <row r="356" spans="1:1" ht="13">
      <c r="A356" s="2"/>
    </row>
    <row r="357" spans="1:1" ht="13">
      <c r="A357" s="2"/>
    </row>
    <row r="358" spans="1:1" ht="13">
      <c r="A358" s="2"/>
    </row>
    <row r="359" spans="1:1" ht="13">
      <c r="A359" s="2"/>
    </row>
    <row r="360" spans="1:1" ht="13">
      <c r="A360" s="2"/>
    </row>
    <row r="361" spans="1:1" ht="13">
      <c r="A361" s="2"/>
    </row>
    <row r="362" spans="1:1" ht="13">
      <c r="A362" s="2"/>
    </row>
    <row r="363" spans="1:1" ht="13">
      <c r="A363" s="2"/>
    </row>
    <row r="364" spans="1:1" ht="13">
      <c r="A364" s="2"/>
    </row>
    <row r="365" spans="1:1" ht="13">
      <c r="A365" s="2"/>
    </row>
    <row r="366" spans="1:1" ht="13">
      <c r="A366" s="2"/>
    </row>
    <row r="367" spans="1:1" ht="13">
      <c r="A367" s="2"/>
    </row>
    <row r="368" spans="1:1" ht="13">
      <c r="A368" s="2"/>
    </row>
    <row r="369" spans="1:1" ht="13">
      <c r="A369" s="2"/>
    </row>
    <row r="370" spans="1:1" ht="13">
      <c r="A370" s="2"/>
    </row>
    <row r="371" spans="1:1" ht="13">
      <c r="A371" s="2"/>
    </row>
    <row r="372" spans="1:1" ht="13">
      <c r="A372" s="2"/>
    </row>
    <row r="373" spans="1:1" ht="13">
      <c r="A373" s="2"/>
    </row>
    <row r="374" spans="1:1" ht="13">
      <c r="A374" s="2"/>
    </row>
    <row r="375" spans="1:1" ht="13">
      <c r="A375" s="2"/>
    </row>
    <row r="376" spans="1:1" ht="13">
      <c r="A376" s="2"/>
    </row>
    <row r="377" spans="1:1" ht="13">
      <c r="A377" s="2"/>
    </row>
    <row r="378" spans="1:1" ht="13">
      <c r="A378" s="2"/>
    </row>
    <row r="379" spans="1:1" ht="13">
      <c r="A379" s="2"/>
    </row>
    <row r="380" spans="1:1" ht="13">
      <c r="A380" s="2"/>
    </row>
    <row r="381" spans="1:1" ht="13">
      <c r="A381" s="2"/>
    </row>
    <row r="382" spans="1:1" ht="13">
      <c r="A382" s="2"/>
    </row>
    <row r="383" spans="1:1" ht="13">
      <c r="A383" s="2"/>
    </row>
    <row r="384" spans="1:1" ht="13">
      <c r="A384" s="2"/>
    </row>
    <row r="385" spans="1:1" ht="13">
      <c r="A385" s="2"/>
    </row>
    <row r="386" spans="1:1" ht="13">
      <c r="A386" s="2"/>
    </row>
    <row r="387" spans="1:1" ht="13">
      <c r="A387" s="2"/>
    </row>
    <row r="388" spans="1:1" ht="13">
      <c r="A388" s="2"/>
    </row>
    <row r="389" spans="1:1" ht="13">
      <c r="A389" s="2"/>
    </row>
    <row r="390" spans="1:1" ht="13">
      <c r="A390" s="2"/>
    </row>
    <row r="391" spans="1:1" ht="13">
      <c r="A391" s="2"/>
    </row>
    <row r="392" spans="1:1" ht="13">
      <c r="A392" s="2"/>
    </row>
    <row r="393" spans="1:1" ht="13">
      <c r="A393" s="2"/>
    </row>
    <row r="394" spans="1:1" ht="13">
      <c r="A394" s="2"/>
    </row>
    <row r="395" spans="1:1" ht="13">
      <c r="A395" s="2"/>
    </row>
    <row r="396" spans="1:1" ht="13">
      <c r="A396" s="2"/>
    </row>
    <row r="397" spans="1:1" ht="13">
      <c r="A397" s="2"/>
    </row>
    <row r="398" spans="1:1" ht="13">
      <c r="A398" s="2"/>
    </row>
    <row r="399" spans="1:1" ht="13">
      <c r="A399" s="2"/>
    </row>
    <row r="400" spans="1:1" ht="13">
      <c r="A400" s="2"/>
    </row>
    <row r="401" spans="1:1" ht="13">
      <c r="A401" s="2"/>
    </row>
    <row r="402" spans="1:1" ht="13">
      <c r="A402" s="2"/>
    </row>
    <row r="403" spans="1:1" ht="13">
      <c r="A403" s="2"/>
    </row>
    <row r="404" spans="1:1" ht="13">
      <c r="A404" s="2"/>
    </row>
    <row r="405" spans="1:1" ht="13">
      <c r="A405" s="2"/>
    </row>
    <row r="406" spans="1:1" ht="13">
      <c r="A406" s="2"/>
    </row>
    <row r="407" spans="1:1" ht="13">
      <c r="A407" s="2"/>
    </row>
    <row r="408" spans="1:1" ht="13">
      <c r="A408" s="2"/>
    </row>
    <row r="409" spans="1:1" ht="13">
      <c r="A409" s="2"/>
    </row>
    <row r="410" spans="1:1" ht="13">
      <c r="A410" s="2"/>
    </row>
    <row r="411" spans="1:1" ht="13">
      <c r="A411" s="2"/>
    </row>
    <row r="412" spans="1:1" ht="13">
      <c r="A412" s="2"/>
    </row>
    <row r="413" spans="1:1" ht="13">
      <c r="A413" s="2"/>
    </row>
    <row r="414" spans="1:1" ht="13">
      <c r="A414" s="2"/>
    </row>
    <row r="415" spans="1:1" ht="13">
      <c r="A415" s="2"/>
    </row>
    <row r="416" spans="1:1" ht="13">
      <c r="A416" s="2"/>
    </row>
    <row r="417" spans="1:1" ht="13">
      <c r="A417" s="2"/>
    </row>
    <row r="418" spans="1:1" ht="13">
      <c r="A418" s="2"/>
    </row>
    <row r="419" spans="1:1" ht="13">
      <c r="A419" s="2"/>
    </row>
    <row r="420" spans="1:1" ht="13">
      <c r="A420" s="2"/>
    </row>
    <row r="421" spans="1:1" ht="13">
      <c r="A421" s="2"/>
    </row>
    <row r="422" spans="1:1" ht="13">
      <c r="A422" s="2"/>
    </row>
    <row r="423" spans="1:1" ht="13">
      <c r="A423" s="2"/>
    </row>
    <row r="424" spans="1:1" ht="13">
      <c r="A424" s="2"/>
    </row>
    <row r="425" spans="1:1" ht="13">
      <c r="A425" s="2"/>
    </row>
    <row r="426" spans="1:1" ht="13">
      <c r="A426" s="2"/>
    </row>
    <row r="427" spans="1:1" ht="13">
      <c r="A427" s="2"/>
    </row>
    <row r="428" spans="1:1" ht="13">
      <c r="A428" s="2"/>
    </row>
    <row r="429" spans="1:1" ht="13">
      <c r="A429" s="2"/>
    </row>
    <row r="430" spans="1:1" ht="13">
      <c r="A430" s="2"/>
    </row>
    <row r="431" spans="1:1" ht="13">
      <c r="A431" s="2"/>
    </row>
    <row r="432" spans="1:1" ht="13">
      <c r="A432" s="2"/>
    </row>
    <row r="433" spans="1:1" ht="13">
      <c r="A433" s="2"/>
    </row>
    <row r="434" spans="1:1" ht="13">
      <c r="A434" s="2"/>
    </row>
    <row r="435" spans="1:1" ht="13">
      <c r="A435" s="2"/>
    </row>
    <row r="436" spans="1:1" ht="13">
      <c r="A436" s="2"/>
    </row>
    <row r="437" spans="1:1" ht="13">
      <c r="A437" s="2"/>
    </row>
    <row r="438" spans="1:1" ht="13">
      <c r="A438" s="2"/>
    </row>
    <row r="439" spans="1:1" ht="13">
      <c r="A439" s="2"/>
    </row>
    <row r="440" spans="1:1" ht="13">
      <c r="A440" s="2"/>
    </row>
    <row r="441" spans="1:1" ht="13">
      <c r="A441" s="2"/>
    </row>
    <row r="442" spans="1:1" ht="13">
      <c r="A442" s="2"/>
    </row>
    <row r="443" spans="1:1" ht="13">
      <c r="A443" s="2"/>
    </row>
    <row r="444" spans="1:1" ht="13">
      <c r="A444" s="2"/>
    </row>
    <row r="445" spans="1:1" ht="13">
      <c r="A445" s="2"/>
    </row>
    <row r="446" spans="1:1" ht="13">
      <c r="A446" s="2"/>
    </row>
    <row r="447" spans="1:1" ht="13">
      <c r="A447" s="2"/>
    </row>
    <row r="448" spans="1:1" ht="13">
      <c r="A448" s="2"/>
    </row>
    <row r="449" spans="1:1" ht="13">
      <c r="A449" s="2"/>
    </row>
    <row r="450" spans="1:1" ht="13">
      <c r="A450" s="2"/>
    </row>
    <row r="451" spans="1:1" ht="13">
      <c r="A451" s="2"/>
    </row>
    <row r="452" spans="1:1" ht="13">
      <c r="A452" s="2"/>
    </row>
    <row r="453" spans="1:1" ht="13">
      <c r="A453" s="2"/>
    </row>
    <row r="454" spans="1:1" ht="13">
      <c r="A454" s="2"/>
    </row>
    <row r="455" spans="1:1" ht="13">
      <c r="A455" s="2"/>
    </row>
    <row r="456" spans="1:1" ht="13">
      <c r="A456" s="2"/>
    </row>
    <row r="457" spans="1:1" ht="13">
      <c r="A457" s="2"/>
    </row>
    <row r="458" spans="1:1" ht="13">
      <c r="A458" s="2"/>
    </row>
    <row r="459" spans="1:1" ht="13">
      <c r="A459" s="2"/>
    </row>
    <row r="460" spans="1:1" ht="13">
      <c r="A460" s="2"/>
    </row>
    <row r="461" spans="1:1" ht="13">
      <c r="A461" s="2"/>
    </row>
    <row r="462" spans="1:1" ht="13">
      <c r="A462" s="2"/>
    </row>
    <row r="463" spans="1:1" ht="13">
      <c r="A463" s="2"/>
    </row>
    <row r="464" spans="1:1" ht="13">
      <c r="A464" s="2"/>
    </row>
    <row r="465" spans="1:1" ht="13">
      <c r="A465" s="2"/>
    </row>
    <row r="466" spans="1:1" ht="13">
      <c r="A466" s="2"/>
    </row>
    <row r="467" spans="1:1" ht="13">
      <c r="A467" s="2"/>
    </row>
    <row r="468" spans="1:1" ht="13">
      <c r="A468" s="2"/>
    </row>
    <row r="469" spans="1:1" ht="13">
      <c r="A469" s="2"/>
    </row>
    <row r="470" spans="1:1" ht="13">
      <c r="A470" s="2"/>
    </row>
    <row r="471" spans="1:1" ht="13">
      <c r="A471" s="2"/>
    </row>
    <row r="472" spans="1:1" ht="13">
      <c r="A472" s="2"/>
    </row>
    <row r="473" spans="1:1" ht="13">
      <c r="A473" s="2"/>
    </row>
    <row r="474" spans="1:1" ht="13">
      <c r="A474" s="2"/>
    </row>
    <row r="475" spans="1:1" ht="13">
      <c r="A475" s="2"/>
    </row>
    <row r="476" spans="1:1" ht="13">
      <c r="A476" s="2"/>
    </row>
    <row r="477" spans="1:1" ht="13">
      <c r="A477" s="2"/>
    </row>
    <row r="478" spans="1:1" ht="13">
      <c r="A478" s="2"/>
    </row>
    <row r="479" spans="1:1" ht="13">
      <c r="A479" s="2"/>
    </row>
    <row r="480" spans="1:1" ht="13">
      <c r="A480" s="2"/>
    </row>
    <row r="481" spans="1:1" ht="13">
      <c r="A481" s="2"/>
    </row>
    <row r="482" spans="1:1" ht="13">
      <c r="A482" s="2"/>
    </row>
    <row r="483" spans="1:1" ht="13">
      <c r="A483" s="2"/>
    </row>
    <row r="484" spans="1:1" ht="13">
      <c r="A484" s="2"/>
    </row>
    <row r="485" spans="1:1" ht="13">
      <c r="A485" s="2"/>
    </row>
    <row r="486" spans="1:1" ht="13">
      <c r="A486" s="2"/>
    </row>
    <row r="487" spans="1:1" ht="13">
      <c r="A487" s="2"/>
    </row>
    <row r="488" spans="1:1" ht="13">
      <c r="A488" s="2"/>
    </row>
    <row r="489" spans="1:1" ht="13">
      <c r="A489" s="2"/>
    </row>
    <row r="490" spans="1:1" ht="13">
      <c r="A490" s="2"/>
    </row>
    <row r="491" spans="1:1" ht="13">
      <c r="A491" s="2"/>
    </row>
    <row r="492" spans="1:1" ht="13">
      <c r="A492" s="2"/>
    </row>
    <row r="493" spans="1:1" ht="13">
      <c r="A493" s="2"/>
    </row>
    <row r="494" spans="1:1" ht="13">
      <c r="A494" s="2"/>
    </row>
    <row r="495" spans="1:1" ht="13">
      <c r="A495" s="2"/>
    </row>
    <row r="496" spans="1:1" ht="13">
      <c r="A496" s="2"/>
    </row>
    <row r="497" spans="1:1" ht="13">
      <c r="A497" s="2"/>
    </row>
    <row r="498" spans="1:1" ht="13">
      <c r="A498" s="2"/>
    </row>
    <row r="499" spans="1:1" ht="13">
      <c r="A499" s="2"/>
    </row>
    <row r="500" spans="1:1" ht="13">
      <c r="A500" s="2"/>
    </row>
    <row r="501" spans="1:1" ht="13">
      <c r="A501" s="2"/>
    </row>
    <row r="502" spans="1:1" ht="13">
      <c r="A502" s="2"/>
    </row>
    <row r="503" spans="1:1" ht="13">
      <c r="A503" s="2"/>
    </row>
    <row r="504" spans="1:1" ht="13">
      <c r="A504" s="2"/>
    </row>
    <row r="505" spans="1:1" ht="13">
      <c r="A505" s="2"/>
    </row>
    <row r="506" spans="1:1" ht="13">
      <c r="A506" s="2"/>
    </row>
    <row r="507" spans="1:1" ht="13">
      <c r="A507" s="2"/>
    </row>
    <row r="508" spans="1:1" ht="13">
      <c r="A508" s="2"/>
    </row>
    <row r="509" spans="1:1" ht="13">
      <c r="A509" s="2"/>
    </row>
    <row r="510" spans="1:1" ht="13">
      <c r="A510" s="2"/>
    </row>
    <row r="511" spans="1:1" ht="13">
      <c r="A511" s="2"/>
    </row>
    <row r="512" spans="1:1" ht="13">
      <c r="A512" s="2"/>
    </row>
    <row r="513" spans="1:1" ht="13">
      <c r="A513" s="2"/>
    </row>
    <row r="514" spans="1:1" ht="13">
      <c r="A514" s="2"/>
    </row>
    <row r="515" spans="1:1" ht="13">
      <c r="A515" s="2"/>
    </row>
    <row r="516" spans="1:1" ht="13">
      <c r="A516" s="2"/>
    </row>
    <row r="517" spans="1:1" ht="13">
      <c r="A517" s="2"/>
    </row>
    <row r="518" spans="1:1" ht="13">
      <c r="A518" s="2"/>
    </row>
    <row r="519" spans="1:1" ht="13">
      <c r="A519" s="2"/>
    </row>
    <row r="520" spans="1:1" ht="13">
      <c r="A520" s="2"/>
    </row>
    <row r="521" spans="1:1" ht="13">
      <c r="A521" s="2"/>
    </row>
    <row r="522" spans="1:1" ht="13">
      <c r="A522" s="2"/>
    </row>
    <row r="523" spans="1:1" ht="13">
      <c r="A523" s="2"/>
    </row>
    <row r="524" spans="1:1" ht="13">
      <c r="A524" s="2"/>
    </row>
    <row r="525" spans="1:1" ht="13">
      <c r="A525" s="2"/>
    </row>
    <row r="526" spans="1:1" ht="13">
      <c r="A526" s="2"/>
    </row>
    <row r="527" spans="1:1" ht="13">
      <c r="A527" s="2"/>
    </row>
    <row r="528" spans="1:1" ht="13">
      <c r="A528" s="2"/>
    </row>
    <row r="529" spans="1:1" ht="13">
      <c r="A529" s="2"/>
    </row>
    <row r="530" spans="1:1" ht="13">
      <c r="A530" s="2"/>
    </row>
    <row r="531" spans="1:1" ht="13">
      <c r="A531" s="2"/>
    </row>
    <row r="532" spans="1:1" ht="13">
      <c r="A532" s="2"/>
    </row>
    <row r="533" spans="1:1" ht="13">
      <c r="A533" s="2"/>
    </row>
    <row r="534" spans="1:1" ht="13">
      <c r="A534" s="2"/>
    </row>
    <row r="535" spans="1:1" ht="13">
      <c r="A535" s="2"/>
    </row>
    <row r="536" spans="1:1" ht="13">
      <c r="A536" s="2"/>
    </row>
    <row r="537" spans="1:1" ht="13">
      <c r="A537" s="2"/>
    </row>
    <row r="538" spans="1:1" ht="13">
      <c r="A538" s="2"/>
    </row>
    <row r="539" spans="1:1" ht="13">
      <c r="A539" s="2"/>
    </row>
    <row r="540" spans="1:1" ht="13">
      <c r="A540" s="2"/>
    </row>
    <row r="541" spans="1:1" ht="13">
      <c r="A541" s="2"/>
    </row>
    <row r="542" spans="1:1" ht="13">
      <c r="A542" s="2"/>
    </row>
    <row r="543" spans="1:1" ht="13">
      <c r="A543" s="2"/>
    </row>
    <row r="544" spans="1:1" ht="13">
      <c r="A544" s="2"/>
    </row>
    <row r="545" spans="1:1" ht="13">
      <c r="A545" s="2"/>
    </row>
    <row r="546" spans="1:1" ht="13">
      <c r="A546" s="2"/>
    </row>
    <row r="547" spans="1:1" ht="13">
      <c r="A547" s="2"/>
    </row>
    <row r="548" spans="1:1" ht="13">
      <c r="A548" s="2"/>
    </row>
    <row r="549" spans="1:1" ht="13">
      <c r="A549" s="2"/>
    </row>
    <row r="550" spans="1:1" ht="13">
      <c r="A550" s="2"/>
    </row>
    <row r="551" spans="1:1" ht="13">
      <c r="A551" s="2"/>
    </row>
    <row r="552" spans="1:1" ht="13">
      <c r="A552" s="2"/>
    </row>
    <row r="553" spans="1:1" ht="13">
      <c r="A553" s="2"/>
    </row>
    <row r="554" spans="1:1" ht="13">
      <c r="A554" s="2"/>
    </row>
    <row r="555" spans="1:1" ht="13">
      <c r="A555" s="2"/>
    </row>
    <row r="556" spans="1:1" ht="13">
      <c r="A556" s="2"/>
    </row>
    <row r="557" spans="1:1" ht="13">
      <c r="A557" s="2"/>
    </row>
    <row r="558" spans="1:1" ht="13">
      <c r="A558" s="2"/>
    </row>
    <row r="559" spans="1:1" ht="13">
      <c r="A559" s="2"/>
    </row>
    <row r="560" spans="1:1" ht="13">
      <c r="A560" s="2"/>
    </row>
    <row r="561" spans="1:1" ht="13">
      <c r="A561" s="2"/>
    </row>
    <row r="562" spans="1:1" ht="13">
      <c r="A562" s="2"/>
    </row>
    <row r="563" spans="1:1" ht="13">
      <c r="A563" s="2"/>
    </row>
    <row r="564" spans="1:1" ht="13">
      <c r="A564" s="2"/>
    </row>
    <row r="565" spans="1:1" ht="13">
      <c r="A565" s="2"/>
    </row>
    <row r="566" spans="1:1" ht="13">
      <c r="A566" s="2"/>
    </row>
    <row r="567" spans="1:1" ht="13">
      <c r="A567" s="2"/>
    </row>
    <row r="568" spans="1:1" ht="13">
      <c r="A568" s="2"/>
    </row>
    <row r="569" spans="1:1" ht="13">
      <c r="A569" s="2"/>
    </row>
    <row r="570" spans="1:1" ht="13">
      <c r="A570" s="2"/>
    </row>
    <row r="571" spans="1:1" ht="13">
      <c r="A571" s="2"/>
    </row>
    <row r="572" spans="1:1" ht="13">
      <c r="A572" s="2"/>
    </row>
    <row r="573" spans="1:1" ht="13">
      <c r="A573" s="2"/>
    </row>
    <row r="574" spans="1:1" ht="13">
      <c r="A574" s="2"/>
    </row>
    <row r="575" spans="1:1" ht="13">
      <c r="A575" s="2"/>
    </row>
    <row r="576" spans="1:1" ht="13">
      <c r="A576" s="2"/>
    </row>
    <row r="577" spans="1:1" ht="13">
      <c r="A577" s="2"/>
    </row>
    <row r="578" spans="1:1" ht="13">
      <c r="A578" s="2"/>
    </row>
    <row r="579" spans="1:1" ht="13">
      <c r="A579" s="2"/>
    </row>
    <row r="580" spans="1:1" ht="13">
      <c r="A580" s="2"/>
    </row>
    <row r="581" spans="1:1" ht="13">
      <c r="A581" s="2"/>
    </row>
    <row r="582" spans="1:1" ht="13">
      <c r="A582" s="2"/>
    </row>
    <row r="583" spans="1:1" ht="13">
      <c r="A583" s="2"/>
    </row>
    <row r="584" spans="1:1" ht="13">
      <c r="A584" s="2"/>
    </row>
    <row r="585" spans="1:1" ht="13">
      <c r="A585" s="2"/>
    </row>
    <row r="586" spans="1:1" ht="13">
      <c r="A586" s="2"/>
    </row>
    <row r="587" spans="1:1" ht="13">
      <c r="A587" s="2"/>
    </row>
    <row r="588" spans="1:1" ht="13">
      <c r="A588" s="2"/>
    </row>
    <row r="589" spans="1:1" ht="13">
      <c r="A589" s="2"/>
    </row>
    <row r="590" spans="1:1" ht="13">
      <c r="A590" s="2"/>
    </row>
    <row r="591" spans="1:1" ht="13">
      <c r="A591" s="2"/>
    </row>
    <row r="592" spans="1:1" ht="13">
      <c r="A592" s="2"/>
    </row>
    <row r="593" spans="1:1" ht="13">
      <c r="A593" s="2"/>
    </row>
    <row r="594" spans="1:1" ht="13">
      <c r="A594" s="2"/>
    </row>
    <row r="595" spans="1:1" ht="13">
      <c r="A595" s="2"/>
    </row>
    <row r="596" spans="1:1" ht="13">
      <c r="A596" s="2"/>
    </row>
    <row r="597" spans="1:1" ht="13">
      <c r="A597" s="2"/>
    </row>
    <row r="598" spans="1:1" ht="13">
      <c r="A598" s="2"/>
    </row>
    <row r="599" spans="1:1" ht="13">
      <c r="A599" s="2"/>
    </row>
    <row r="600" spans="1:1" ht="13">
      <c r="A600" s="2"/>
    </row>
    <row r="601" spans="1:1" ht="13">
      <c r="A601" s="2"/>
    </row>
    <row r="602" spans="1:1" ht="13">
      <c r="A602" s="2"/>
    </row>
    <row r="603" spans="1:1" ht="13">
      <c r="A603" s="2"/>
    </row>
    <row r="604" spans="1:1" ht="13">
      <c r="A604" s="2"/>
    </row>
    <row r="605" spans="1:1" ht="13">
      <c r="A605" s="2"/>
    </row>
    <row r="606" spans="1:1" ht="13">
      <c r="A606" s="2"/>
    </row>
    <row r="607" spans="1:1" ht="13">
      <c r="A607" s="2"/>
    </row>
    <row r="608" spans="1:1" ht="13">
      <c r="A608" s="2"/>
    </row>
    <row r="609" spans="1:1" ht="13">
      <c r="A609" s="2"/>
    </row>
    <row r="610" spans="1:1" ht="13">
      <c r="A610" s="2"/>
    </row>
    <row r="611" spans="1:1" ht="13">
      <c r="A611" s="2"/>
    </row>
    <row r="612" spans="1:1" ht="13">
      <c r="A612" s="2"/>
    </row>
    <row r="613" spans="1:1" ht="13">
      <c r="A613" s="2"/>
    </row>
    <row r="614" spans="1:1" ht="13">
      <c r="A614" s="2"/>
    </row>
    <row r="615" spans="1:1" ht="13">
      <c r="A615" s="2"/>
    </row>
    <row r="616" spans="1:1" ht="13">
      <c r="A616" s="2"/>
    </row>
    <row r="617" spans="1:1" ht="13">
      <c r="A617" s="2"/>
    </row>
    <row r="618" spans="1:1" ht="13">
      <c r="A618" s="2"/>
    </row>
    <row r="619" spans="1:1" ht="13">
      <c r="A619" s="2"/>
    </row>
    <row r="620" spans="1:1" ht="13">
      <c r="A620" s="2"/>
    </row>
    <row r="621" spans="1:1" ht="13">
      <c r="A621" s="2"/>
    </row>
    <row r="622" spans="1:1" ht="13">
      <c r="A622" s="2"/>
    </row>
    <row r="623" spans="1:1" ht="13">
      <c r="A623" s="2"/>
    </row>
    <row r="624" spans="1:1" ht="13">
      <c r="A624" s="2"/>
    </row>
    <row r="625" spans="1:1" ht="13">
      <c r="A625" s="2"/>
    </row>
    <row r="626" spans="1:1" ht="13">
      <c r="A626" s="2"/>
    </row>
    <row r="627" spans="1:1" ht="13">
      <c r="A627" s="2"/>
    </row>
    <row r="628" spans="1:1" ht="13">
      <c r="A628" s="2"/>
    </row>
    <row r="629" spans="1:1" ht="13">
      <c r="A629" s="2"/>
    </row>
    <row r="630" spans="1:1" ht="13">
      <c r="A630" s="2"/>
    </row>
    <row r="631" spans="1:1" ht="13">
      <c r="A631" s="2"/>
    </row>
    <row r="632" spans="1:1" ht="13">
      <c r="A632" s="2"/>
    </row>
    <row r="633" spans="1:1" ht="13">
      <c r="A633" s="2"/>
    </row>
    <row r="634" spans="1:1" ht="13">
      <c r="A634" s="2"/>
    </row>
    <row r="635" spans="1:1" ht="13">
      <c r="A635" s="2"/>
    </row>
    <row r="636" spans="1:1" ht="13">
      <c r="A636" s="2"/>
    </row>
    <row r="637" spans="1:1" ht="13">
      <c r="A637" s="2"/>
    </row>
    <row r="638" spans="1:1" ht="13">
      <c r="A638" s="2"/>
    </row>
    <row r="639" spans="1:1" ht="13">
      <c r="A639" s="2"/>
    </row>
    <row r="640" spans="1:1" ht="13">
      <c r="A640" s="2"/>
    </row>
    <row r="641" spans="1:1" ht="13">
      <c r="A641" s="2"/>
    </row>
    <row r="642" spans="1:1" ht="13">
      <c r="A642" s="2"/>
    </row>
    <row r="643" spans="1:1" ht="13">
      <c r="A643" s="2"/>
    </row>
    <row r="644" spans="1:1" ht="13">
      <c r="A644" s="2"/>
    </row>
    <row r="645" spans="1:1" ht="13">
      <c r="A645" s="2"/>
    </row>
    <row r="646" spans="1:1" ht="13">
      <c r="A646" s="2"/>
    </row>
    <row r="647" spans="1:1" ht="13">
      <c r="A647" s="2"/>
    </row>
    <row r="648" spans="1:1" ht="13">
      <c r="A648" s="2"/>
    </row>
    <row r="649" spans="1:1" ht="13">
      <c r="A649" s="2"/>
    </row>
    <row r="650" spans="1:1" ht="13">
      <c r="A650" s="2"/>
    </row>
    <row r="651" spans="1:1" ht="13">
      <c r="A651" s="2"/>
    </row>
    <row r="652" spans="1:1" ht="13">
      <c r="A652" s="2"/>
    </row>
    <row r="653" spans="1:1" ht="13">
      <c r="A653" s="2"/>
    </row>
    <row r="654" spans="1:1" ht="13">
      <c r="A654" s="2"/>
    </row>
    <row r="655" spans="1:1" ht="13">
      <c r="A655" s="2"/>
    </row>
    <row r="656" spans="1:1" ht="13">
      <c r="A656" s="2"/>
    </row>
    <row r="657" spans="1:1" ht="13">
      <c r="A657" s="2"/>
    </row>
    <row r="658" spans="1:1" ht="13">
      <c r="A658" s="2"/>
    </row>
    <row r="659" spans="1:1" ht="13">
      <c r="A659" s="2"/>
    </row>
    <row r="660" spans="1:1" ht="13">
      <c r="A660" s="2"/>
    </row>
    <row r="661" spans="1:1" ht="13">
      <c r="A661" s="2"/>
    </row>
    <row r="662" spans="1:1" ht="13">
      <c r="A662" s="2"/>
    </row>
    <row r="663" spans="1:1" ht="13">
      <c r="A663" s="2"/>
    </row>
    <row r="664" spans="1:1" ht="13">
      <c r="A664" s="2"/>
    </row>
    <row r="665" spans="1:1" ht="13">
      <c r="A665" s="2"/>
    </row>
    <row r="666" spans="1:1" ht="13">
      <c r="A666" s="2"/>
    </row>
    <row r="667" spans="1:1" ht="13">
      <c r="A667" s="2"/>
    </row>
    <row r="668" spans="1:1" ht="13">
      <c r="A668" s="2"/>
    </row>
    <row r="669" spans="1:1" ht="13">
      <c r="A669" s="2"/>
    </row>
    <row r="670" spans="1:1" ht="13">
      <c r="A670" s="2"/>
    </row>
    <row r="671" spans="1:1" ht="13">
      <c r="A671" s="2"/>
    </row>
    <row r="672" spans="1:1" ht="13">
      <c r="A672" s="2"/>
    </row>
    <row r="673" spans="1:1" ht="13">
      <c r="A673" s="2"/>
    </row>
    <row r="674" spans="1:1" ht="13">
      <c r="A674" s="2"/>
    </row>
    <row r="675" spans="1:1" ht="13">
      <c r="A675" s="2"/>
    </row>
    <row r="676" spans="1:1" ht="13">
      <c r="A676" s="2"/>
    </row>
    <row r="677" spans="1:1" ht="13">
      <c r="A677" s="2"/>
    </row>
    <row r="678" spans="1:1" ht="13">
      <c r="A678" s="2"/>
    </row>
    <row r="679" spans="1:1" ht="13">
      <c r="A679" s="2"/>
    </row>
    <row r="680" spans="1:1" ht="13">
      <c r="A680" s="2"/>
    </row>
    <row r="681" spans="1:1" ht="13">
      <c r="A681" s="2"/>
    </row>
    <row r="682" spans="1:1" ht="13">
      <c r="A682" s="2"/>
    </row>
    <row r="683" spans="1:1" ht="13">
      <c r="A683" s="2"/>
    </row>
    <row r="684" spans="1:1" ht="13">
      <c r="A684" s="2"/>
    </row>
    <row r="685" spans="1:1" ht="13">
      <c r="A685" s="2"/>
    </row>
    <row r="686" spans="1:1" ht="13">
      <c r="A686" s="2"/>
    </row>
    <row r="687" spans="1:1" ht="13">
      <c r="A687" s="2"/>
    </row>
    <row r="688" spans="1:1" ht="13">
      <c r="A688" s="2"/>
    </row>
    <row r="689" spans="1:1" ht="13">
      <c r="A689" s="2"/>
    </row>
    <row r="690" spans="1:1" ht="13">
      <c r="A690" s="2"/>
    </row>
    <row r="691" spans="1:1" ht="13">
      <c r="A691" s="2"/>
    </row>
    <row r="692" spans="1:1" ht="13">
      <c r="A692" s="2"/>
    </row>
    <row r="693" spans="1:1" ht="13">
      <c r="A693" s="2"/>
    </row>
    <row r="694" spans="1:1" ht="13">
      <c r="A694" s="2"/>
    </row>
    <row r="695" spans="1:1" ht="13">
      <c r="A695" s="2"/>
    </row>
    <row r="696" spans="1:1" ht="13">
      <c r="A696" s="2"/>
    </row>
    <row r="697" spans="1:1" ht="13">
      <c r="A697" s="2"/>
    </row>
    <row r="698" spans="1:1" ht="13">
      <c r="A698" s="2"/>
    </row>
    <row r="699" spans="1:1" ht="13">
      <c r="A699" s="2"/>
    </row>
    <row r="700" spans="1:1" ht="13">
      <c r="A700" s="2"/>
    </row>
    <row r="701" spans="1:1" ht="13">
      <c r="A701" s="2"/>
    </row>
    <row r="702" spans="1:1" ht="13">
      <c r="A702" s="2"/>
    </row>
    <row r="703" spans="1:1" ht="13">
      <c r="A703" s="2"/>
    </row>
    <row r="704" spans="1:1" ht="13">
      <c r="A704" s="2"/>
    </row>
    <row r="705" spans="1:1" ht="13">
      <c r="A705" s="2"/>
    </row>
    <row r="706" spans="1:1" ht="13">
      <c r="A706" s="2"/>
    </row>
    <row r="707" spans="1:1" ht="13">
      <c r="A707" s="2"/>
    </row>
    <row r="708" spans="1:1" ht="13">
      <c r="A708" s="2"/>
    </row>
    <row r="709" spans="1:1" ht="13">
      <c r="A709" s="2"/>
    </row>
    <row r="710" spans="1:1" ht="13">
      <c r="A710" s="2"/>
    </row>
    <row r="711" spans="1:1" ht="13">
      <c r="A711" s="2"/>
    </row>
    <row r="712" spans="1:1" ht="13">
      <c r="A712" s="2"/>
    </row>
    <row r="713" spans="1:1" ht="13">
      <c r="A713" s="2"/>
    </row>
    <row r="714" spans="1:1" ht="13">
      <c r="A714" s="2"/>
    </row>
    <row r="715" spans="1:1" ht="13">
      <c r="A715" s="2"/>
    </row>
    <row r="716" spans="1:1" ht="13">
      <c r="A716" s="2"/>
    </row>
    <row r="717" spans="1:1" ht="13">
      <c r="A717" s="2"/>
    </row>
    <row r="718" spans="1:1" ht="13">
      <c r="A718" s="2"/>
    </row>
    <row r="719" spans="1:1" ht="13">
      <c r="A719" s="2"/>
    </row>
    <row r="720" spans="1:1" ht="13">
      <c r="A720" s="2"/>
    </row>
    <row r="721" spans="1:1" ht="13">
      <c r="A721" s="2"/>
    </row>
    <row r="722" spans="1:1" ht="13">
      <c r="A722" s="2"/>
    </row>
    <row r="723" spans="1:1" ht="13">
      <c r="A723" s="2"/>
    </row>
    <row r="724" spans="1:1" ht="13">
      <c r="A724" s="2"/>
    </row>
    <row r="725" spans="1:1" ht="13">
      <c r="A725" s="2"/>
    </row>
    <row r="726" spans="1:1" ht="13">
      <c r="A726" s="2"/>
    </row>
    <row r="727" spans="1:1" ht="13">
      <c r="A727" s="2"/>
    </row>
    <row r="728" spans="1:1" ht="13">
      <c r="A728" s="2"/>
    </row>
    <row r="729" spans="1:1" ht="13">
      <c r="A729" s="2"/>
    </row>
    <row r="730" spans="1:1" ht="13">
      <c r="A730" s="2"/>
    </row>
    <row r="731" spans="1:1" ht="13">
      <c r="A731" s="2"/>
    </row>
    <row r="732" spans="1:1" ht="13">
      <c r="A732" s="2"/>
    </row>
    <row r="733" spans="1:1" ht="13">
      <c r="A733" s="2"/>
    </row>
    <row r="734" spans="1:1" ht="13">
      <c r="A734" s="2"/>
    </row>
    <row r="735" spans="1:1" ht="13">
      <c r="A735" s="2"/>
    </row>
    <row r="736" spans="1:1" ht="13">
      <c r="A736" s="2"/>
    </row>
    <row r="737" spans="1:1" ht="13">
      <c r="A737" s="2"/>
    </row>
    <row r="738" spans="1:1" ht="13">
      <c r="A738" s="2"/>
    </row>
    <row r="739" spans="1:1" ht="13">
      <c r="A739" s="2"/>
    </row>
    <row r="740" spans="1:1" ht="13">
      <c r="A740" s="2"/>
    </row>
    <row r="741" spans="1:1" ht="13">
      <c r="A741" s="2"/>
    </row>
    <row r="742" spans="1:1" ht="13">
      <c r="A742" s="2"/>
    </row>
    <row r="743" spans="1:1" ht="13">
      <c r="A743" s="2"/>
    </row>
    <row r="744" spans="1:1" ht="13">
      <c r="A744" s="2"/>
    </row>
    <row r="745" spans="1:1" ht="13">
      <c r="A745" s="2"/>
    </row>
    <row r="746" spans="1:1" ht="13">
      <c r="A746" s="2"/>
    </row>
    <row r="747" spans="1:1" ht="13">
      <c r="A747" s="2"/>
    </row>
    <row r="748" spans="1:1" ht="13">
      <c r="A748" s="2"/>
    </row>
    <row r="749" spans="1:1" ht="13">
      <c r="A749" s="2"/>
    </row>
    <row r="750" spans="1:1" ht="13">
      <c r="A750" s="2"/>
    </row>
    <row r="751" spans="1:1" ht="13">
      <c r="A751" s="2"/>
    </row>
    <row r="752" spans="1:1" ht="13">
      <c r="A752" s="2"/>
    </row>
    <row r="753" spans="1:1" ht="13">
      <c r="A753" s="2"/>
    </row>
    <row r="754" spans="1:1" ht="13">
      <c r="A754" s="2"/>
    </row>
    <row r="755" spans="1:1" ht="13">
      <c r="A755" s="2"/>
    </row>
    <row r="756" spans="1:1" ht="13">
      <c r="A756" s="2"/>
    </row>
    <row r="757" spans="1:1" ht="13">
      <c r="A757" s="2"/>
    </row>
    <row r="758" spans="1:1" ht="13">
      <c r="A758" s="2"/>
    </row>
    <row r="759" spans="1:1" ht="13">
      <c r="A759" s="2"/>
    </row>
    <row r="760" spans="1:1" ht="13">
      <c r="A760" s="2"/>
    </row>
    <row r="761" spans="1:1" ht="13">
      <c r="A761" s="2"/>
    </row>
    <row r="762" spans="1:1" ht="13">
      <c r="A762" s="2"/>
    </row>
    <row r="763" spans="1:1" ht="13">
      <c r="A763" s="2"/>
    </row>
    <row r="764" spans="1:1" ht="13">
      <c r="A764" s="2"/>
    </row>
    <row r="765" spans="1:1" ht="13">
      <c r="A765" s="2"/>
    </row>
    <row r="766" spans="1:1" ht="13">
      <c r="A766" s="2"/>
    </row>
    <row r="767" spans="1:1" ht="13">
      <c r="A767" s="2"/>
    </row>
    <row r="768" spans="1:1" ht="13">
      <c r="A768" s="2"/>
    </row>
    <row r="769" spans="1:1" ht="13">
      <c r="A769" s="2"/>
    </row>
    <row r="770" spans="1:1" ht="13">
      <c r="A770" s="2"/>
    </row>
    <row r="771" spans="1:1" ht="13">
      <c r="A771" s="2"/>
    </row>
    <row r="772" spans="1:1" ht="13">
      <c r="A772" s="2"/>
    </row>
    <row r="773" spans="1:1" ht="13">
      <c r="A773" s="2"/>
    </row>
    <row r="774" spans="1:1" ht="13">
      <c r="A774" s="2"/>
    </row>
    <row r="775" spans="1:1" ht="13">
      <c r="A775" s="2"/>
    </row>
    <row r="776" spans="1:1" ht="13">
      <c r="A776" s="2"/>
    </row>
    <row r="777" spans="1:1" ht="13">
      <c r="A777" s="2"/>
    </row>
    <row r="778" spans="1:1" ht="13">
      <c r="A778" s="2"/>
    </row>
    <row r="779" spans="1:1" ht="13">
      <c r="A779" s="2"/>
    </row>
    <row r="780" spans="1:1" ht="13">
      <c r="A780" s="2"/>
    </row>
    <row r="781" spans="1:1" ht="13">
      <c r="A781" s="2"/>
    </row>
    <row r="782" spans="1:1" ht="13">
      <c r="A782" s="2"/>
    </row>
    <row r="783" spans="1:1" ht="13">
      <c r="A783" s="2"/>
    </row>
    <row r="784" spans="1:1" ht="13">
      <c r="A784" s="2"/>
    </row>
    <row r="785" spans="1:1" ht="13">
      <c r="A785" s="2"/>
    </row>
    <row r="786" spans="1:1" ht="13">
      <c r="A786" s="2"/>
    </row>
    <row r="787" spans="1:1" ht="13">
      <c r="A787" s="2"/>
    </row>
    <row r="788" spans="1:1" ht="13">
      <c r="A788" s="2"/>
    </row>
    <row r="789" spans="1:1" ht="13">
      <c r="A789" s="2"/>
    </row>
    <row r="790" spans="1:1" ht="13">
      <c r="A790" s="2"/>
    </row>
    <row r="791" spans="1:1" ht="13">
      <c r="A791" s="2"/>
    </row>
    <row r="792" spans="1:1" ht="13">
      <c r="A792" s="2"/>
    </row>
    <row r="793" spans="1:1" ht="13">
      <c r="A793" s="2"/>
    </row>
    <row r="794" spans="1:1" ht="13">
      <c r="A794" s="2"/>
    </row>
    <row r="795" spans="1:1" ht="13">
      <c r="A795" s="2"/>
    </row>
    <row r="796" spans="1:1" ht="13">
      <c r="A796" s="2"/>
    </row>
    <row r="797" spans="1:1" ht="13">
      <c r="A797" s="2"/>
    </row>
    <row r="798" spans="1:1" ht="13">
      <c r="A798" s="2"/>
    </row>
    <row r="799" spans="1:1" ht="13">
      <c r="A799" s="2"/>
    </row>
    <row r="800" spans="1:1" ht="13">
      <c r="A800" s="2"/>
    </row>
    <row r="801" spans="1:1" ht="13">
      <c r="A801" s="2"/>
    </row>
    <row r="802" spans="1:1" ht="13">
      <c r="A802" s="2"/>
    </row>
    <row r="803" spans="1:1" ht="13">
      <c r="A803" s="2"/>
    </row>
    <row r="804" spans="1:1" ht="13">
      <c r="A804" s="2"/>
    </row>
    <row r="805" spans="1:1" ht="13">
      <c r="A805" s="2"/>
    </row>
    <row r="806" spans="1:1" ht="13">
      <c r="A806" s="2"/>
    </row>
    <row r="807" spans="1:1" ht="13">
      <c r="A807" s="2"/>
    </row>
    <row r="808" spans="1:1" ht="13">
      <c r="A808" s="2"/>
    </row>
    <row r="809" spans="1:1" ht="13">
      <c r="A809" s="2"/>
    </row>
    <row r="810" spans="1:1" ht="13">
      <c r="A810" s="2"/>
    </row>
    <row r="811" spans="1:1" ht="13">
      <c r="A811" s="2"/>
    </row>
    <row r="812" spans="1:1" ht="13">
      <c r="A812" s="2"/>
    </row>
    <row r="813" spans="1:1" ht="13">
      <c r="A813" s="2"/>
    </row>
    <row r="814" spans="1:1" ht="13">
      <c r="A814" s="2"/>
    </row>
    <row r="815" spans="1:1" ht="13">
      <c r="A815" s="2"/>
    </row>
    <row r="816" spans="1:1" ht="13">
      <c r="A816" s="2"/>
    </row>
    <row r="817" spans="1:1" ht="13">
      <c r="A817" s="2"/>
    </row>
    <row r="818" spans="1:1" ht="13">
      <c r="A818" s="2"/>
    </row>
    <row r="819" spans="1:1" ht="13">
      <c r="A819" s="2"/>
    </row>
    <row r="820" spans="1:1" ht="13">
      <c r="A820" s="2"/>
    </row>
    <row r="821" spans="1:1" ht="13">
      <c r="A821" s="2"/>
    </row>
    <row r="822" spans="1:1" ht="13">
      <c r="A822" s="2"/>
    </row>
    <row r="823" spans="1:1" ht="13">
      <c r="A823" s="2"/>
    </row>
    <row r="824" spans="1:1" ht="13">
      <c r="A824" s="2"/>
    </row>
    <row r="825" spans="1:1" ht="13">
      <c r="A825" s="2"/>
    </row>
    <row r="826" spans="1:1" ht="13">
      <c r="A826" s="2"/>
    </row>
    <row r="827" spans="1:1" ht="13">
      <c r="A827" s="2"/>
    </row>
    <row r="828" spans="1:1" ht="13">
      <c r="A828" s="2"/>
    </row>
    <row r="829" spans="1:1" ht="13">
      <c r="A829" s="2"/>
    </row>
    <row r="830" spans="1:1" ht="13">
      <c r="A830" s="2"/>
    </row>
    <row r="831" spans="1:1" ht="13">
      <c r="A831" s="2"/>
    </row>
    <row r="832" spans="1:1" ht="13">
      <c r="A832" s="2"/>
    </row>
    <row r="833" spans="1:1" ht="13">
      <c r="A833" s="2"/>
    </row>
    <row r="834" spans="1:1" ht="13">
      <c r="A834" s="2"/>
    </row>
    <row r="835" spans="1:1" ht="13">
      <c r="A835" s="2"/>
    </row>
    <row r="836" spans="1:1" ht="13">
      <c r="A836" s="2"/>
    </row>
    <row r="837" spans="1:1" ht="13">
      <c r="A837" s="2"/>
    </row>
    <row r="838" spans="1:1" ht="13">
      <c r="A838" s="2"/>
    </row>
    <row r="839" spans="1:1" ht="13">
      <c r="A839" s="2"/>
    </row>
    <row r="840" spans="1:1" ht="13">
      <c r="A840" s="2"/>
    </row>
    <row r="841" spans="1:1" ht="13">
      <c r="A841" s="2"/>
    </row>
    <row r="842" spans="1:1" ht="13">
      <c r="A842" s="2"/>
    </row>
    <row r="843" spans="1:1" ht="13">
      <c r="A843" s="2"/>
    </row>
    <row r="844" spans="1:1" ht="13">
      <c r="A844" s="2"/>
    </row>
    <row r="845" spans="1:1" ht="13">
      <c r="A845" s="2"/>
    </row>
    <row r="846" spans="1:1" ht="13">
      <c r="A846" s="2"/>
    </row>
    <row r="847" spans="1:1" ht="13">
      <c r="A847" s="2"/>
    </row>
    <row r="848" spans="1:1" ht="13">
      <c r="A848" s="2"/>
    </row>
    <row r="849" spans="1:1" ht="13">
      <c r="A849" s="2"/>
    </row>
    <row r="850" spans="1:1" ht="13">
      <c r="A850" s="2"/>
    </row>
    <row r="851" spans="1:1" ht="13">
      <c r="A851" s="2"/>
    </row>
    <row r="852" spans="1:1" ht="13">
      <c r="A852" s="2"/>
    </row>
    <row r="853" spans="1:1" ht="13">
      <c r="A853" s="2"/>
    </row>
    <row r="854" spans="1:1" ht="13">
      <c r="A854" s="2"/>
    </row>
    <row r="855" spans="1:1" ht="13">
      <c r="A855" s="2"/>
    </row>
    <row r="856" spans="1:1" ht="13">
      <c r="A856" s="2"/>
    </row>
    <row r="857" spans="1:1" ht="13">
      <c r="A857" s="2"/>
    </row>
    <row r="858" spans="1:1" ht="13">
      <c r="A858" s="2"/>
    </row>
    <row r="859" spans="1:1" ht="13">
      <c r="A859" s="2"/>
    </row>
    <row r="860" spans="1:1" ht="13">
      <c r="A860" s="2"/>
    </row>
    <row r="861" spans="1:1" ht="13">
      <c r="A861" s="2"/>
    </row>
    <row r="862" spans="1:1" ht="13">
      <c r="A862" s="2"/>
    </row>
    <row r="863" spans="1:1" ht="13">
      <c r="A863" s="2"/>
    </row>
    <row r="864" spans="1:1" ht="13">
      <c r="A864" s="2"/>
    </row>
    <row r="865" spans="1:1" ht="13">
      <c r="A865" s="2"/>
    </row>
    <row r="866" spans="1:1" ht="13">
      <c r="A866" s="2"/>
    </row>
    <row r="867" spans="1:1" ht="13">
      <c r="A867" s="2"/>
    </row>
    <row r="868" spans="1:1" ht="13">
      <c r="A868" s="2"/>
    </row>
    <row r="869" spans="1:1" ht="13">
      <c r="A869" s="2"/>
    </row>
    <row r="870" spans="1:1" ht="13">
      <c r="A870" s="2"/>
    </row>
    <row r="871" spans="1:1" ht="13">
      <c r="A871" s="2"/>
    </row>
    <row r="872" spans="1:1" ht="13">
      <c r="A872" s="2"/>
    </row>
    <row r="873" spans="1:1" ht="13">
      <c r="A873" s="2"/>
    </row>
    <row r="874" spans="1:1" ht="13">
      <c r="A874" s="2"/>
    </row>
    <row r="875" spans="1:1" ht="13">
      <c r="A875" s="2"/>
    </row>
    <row r="876" spans="1:1" ht="13">
      <c r="A876" s="2"/>
    </row>
    <row r="877" spans="1:1" ht="13">
      <c r="A877" s="2"/>
    </row>
    <row r="878" spans="1:1" ht="13">
      <c r="A878" s="2"/>
    </row>
    <row r="879" spans="1:1" ht="13">
      <c r="A879" s="2"/>
    </row>
    <row r="880" spans="1:1" ht="13">
      <c r="A880" s="2"/>
    </row>
    <row r="881" spans="1:1" ht="13">
      <c r="A881" s="2"/>
    </row>
    <row r="882" spans="1:1" ht="13">
      <c r="A882" s="2"/>
    </row>
    <row r="883" spans="1:1" ht="13">
      <c r="A883" s="2"/>
    </row>
    <row r="884" spans="1:1" ht="13">
      <c r="A884" s="2"/>
    </row>
    <row r="885" spans="1:1" ht="13">
      <c r="A885" s="2"/>
    </row>
    <row r="886" spans="1:1" ht="13">
      <c r="A886" s="2"/>
    </row>
    <row r="887" spans="1:1" ht="13">
      <c r="A887" s="2"/>
    </row>
    <row r="888" spans="1:1" ht="13">
      <c r="A888" s="2"/>
    </row>
    <row r="889" spans="1:1" ht="13">
      <c r="A889" s="2"/>
    </row>
    <row r="890" spans="1:1" ht="13">
      <c r="A890" s="2"/>
    </row>
    <row r="891" spans="1:1" ht="13">
      <c r="A891" s="2"/>
    </row>
    <row r="892" spans="1:1" ht="13">
      <c r="A892" s="2"/>
    </row>
    <row r="893" spans="1:1" ht="13">
      <c r="A893" s="2"/>
    </row>
    <row r="894" spans="1:1" ht="13">
      <c r="A894" s="2"/>
    </row>
    <row r="895" spans="1:1" ht="13">
      <c r="A895" s="2"/>
    </row>
    <row r="896" spans="1:1" ht="13">
      <c r="A896" s="2"/>
    </row>
    <row r="897" spans="1:1" ht="13">
      <c r="A897" s="2"/>
    </row>
    <row r="898" spans="1:1" ht="13">
      <c r="A898" s="2"/>
    </row>
    <row r="899" spans="1:1" ht="13">
      <c r="A899" s="2"/>
    </row>
    <row r="900" spans="1:1" ht="13">
      <c r="A900" s="2"/>
    </row>
    <row r="901" spans="1:1" ht="13">
      <c r="A901" s="2"/>
    </row>
    <row r="902" spans="1:1" ht="13">
      <c r="A902" s="2"/>
    </row>
    <row r="903" spans="1:1" ht="13">
      <c r="A903" s="2"/>
    </row>
    <row r="904" spans="1:1" ht="13">
      <c r="A904" s="2"/>
    </row>
    <row r="905" spans="1:1" ht="13">
      <c r="A905" s="2"/>
    </row>
    <row r="906" spans="1:1" ht="13">
      <c r="A906" s="2"/>
    </row>
    <row r="907" spans="1:1" ht="13">
      <c r="A907" s="2"/>
    </row>
    <row r="908" spans="1:1" ht="13">
      <c r="A908" s="2"/>
    </row>
    <row r="909" spans="1:1" ht="13">
      <c r="A909" s="2"/>
    </row>
    <row r="910" spans="1:1" ht="13">
      <c r="A910" s="2"/>
    </row>
    <row r="911" spans="1:1" ht="13">
      <c r="A911" s="2"/>
    </row>
    <row r="912" spans="1:1" ht="13">
      <c r="A912" s="2"/>
    </row>
    <row r="913" spans="1:1" ht="13">
      <c r="A913" s="2"/>
    </row>
    <row r="914" spans="1:1" ht="13">
      <c r="A914" s="2"/>
    </row>
    <row r="915" spans="1:1" ht="13">
      <c r="A915" s="2"/>
    </row>
    <row r="916" spans="1:1" ht="13">
      <c r="A916" s="2"/>
    </row>
    <row r="917" spans="1:1" ht="13">
      <c r="A917" s="2"/>
    </row>
    <row r="918" spans="1:1" ht="13">
      <c r="A918" s="2"/>
    </row>
    <row r="919" spans="1:1" ht="13">
      <c r="A919" s="2"/>
    </row>
    <row r="920" spans="1:1" ht="13">
      <c r="A920" s="2"/>
    </row>
    <row r="921" spans="1:1" ht="13">
      <c r="A921" s="2"/>
    </row>
    <row r="922" spans="1:1" ht="13">
      <c r="A922" s="2"/>
    </row>
    <row r="923" spans="1:1" ht="13">
      <c r="A923" s="2"/>
    </row>
    <row r="924" spans="1:1" ht="13">
      <c r="A924" s="2"/>
    </row>
    <row r="925" spans="1:1" ht="13">
      <c r="A925" s="2"/>
    </row>
    <row r="926" spans="1:1" ht="13">
      <c r="A926" s="2"/>
    </row>
    <row r="927" spans="1:1" ht="13">
      <c r="A927" s="2"/>
    </row>
    <row r="928" spans="1:1" ht="13">
      <c r="A928" s="2"/>
    </row>
    <row r="929" spans="1:1" ht="13">
      <c r="A929" s="2"/>
    </row>
    <row r="930" spans="1:1" ht="13">
      <c r="A930" s="2"/>
    </row>
    <row r="931" spans="1:1" ht="13">
      <c r="A931" s="2"/>
    </row>
    <row r="932" spans="1:1" ht="13">
      <c r="A932" s="2"/>
    </row>
    <row r="933" spans="1:1" ht="13">
      <c r="A933" s="2"/>
    </row>
    <row r="934" spans="1:1" ht="13">
      <c r="A934" s="2"/>
    </row>
    <row r="935" spans="1:1" ht="13">
      <c r="A935" s="2"/>
    </row>
    <row r="936" spans="1:1" ht="13">
      <c r="A936" s="2"/>
    </row>
    <row r="937" spans="1:1" ht="13">
      <c r="A937" s="2"/>
    </row>
    <row r="938" spans="1:1" ht="13">
      <c r="A938" s="2"/>
    </row>
    <row r="939" spans="1:1" ht="13">
      <c r="A939" s="2"/>
    </row>
    <row r="940" spans="1:1" ht="13">
      <c r="A940" s="2"/>
    </row>
    <row r="941" spans="1:1" ht="13">
      <c r="A941" s="2"/>
    </row>
    <row r="942" spans="1:1" ht="13">
      <c r="A942" s="2"/>
    </row>
    <row r="943" spans="1:1" ht="13">
      <c r="A943" s="2"/>
    </row>
    <row r="944" spans="1:1" ht="13">
      <c r="A944" s="2"/>
    </row>
    <row r="945" spans="1:1" ht="13">
      <c r="A945" s="2"/>
    </row>
    <row r="946" spans="1:1" ht="13">
      <c r="A946" s="2"/>
    </row>
    <row r="947" spans="1:1" ht="13">
      <c r="A947" s="2"/>
    </row>
    <row r="948" spans="1:1" ht="13">
      <c r="A948" s="2"/>
    </row>
    <row r="949" spans="1:1" ht="13">
      <c r="A949" s="2"/>
    </row>
    <row r="950" spans="1:1" ht="13">
      <c r="A950" s="2"/>
    </row>
    <row r="951" spans="1:1" ht="13">
      <c r="A951" s="2"/>
    </row>
    <row r="952" spans="1:1" ht="13">
      <c r="A952" s="2"/>
    </row>
    <row r="953" spans="1:1" ht="13">
      <c r="A953" s="2"/>
    </row>
    <row r="954" spans="1:1" ht="13">
      <c r="A954" s="2"/>
    </row>
    <row r="955" spans="1:1" ht="13">
      <c r="A955" s="2"/>
    </row>
    <row r="956" spans="1:1" ht="13">
      <c r="A956" s="2"/>
    </row>
    <row r="957" spans="1:1" ht="13">
      <c r="A957" s="2"/>
    </row>
    <row r="958" spans="1:1" ht="13">
      <c r="A958" s="2"/>
    </row>
    <row r="959" spans="1:1" ht="13">
      <c r="A959" s="2"/>
    </row>
    <row r="960" spans="1:1" ht="13">
      <c r="A960" s="2"/>
    </row>
    <row r="961" spans="1:1" ht="13">
      <c r="A961" s="2"/>
    </row>
    <row r="962" spans="1:1" ht="13">
      <c r="A962" s="2"/>
    </row>
    <row r="963" spans="1:1" ht="13">
      <c r="A963" s="2"/>
    </row>
    <row r="964" spans="1:1" ht="13">
      <c r="A964" s="2"/>
    </row>
    <row r="965" spans="1:1" ht="13">
      <c r="A965" s="2"/>
    </row>
    <row r="966" spans="1:1" ht="13">
      <c r="A966" s="2"/>
    </row>
    <row r="967" spans="1:1" ht="13">
      <c r="A967" s="2"/>
    </row>
    <row r="968" spans="1:1" ht="13">
      <c r="A968" s="2"/>
    </row>
    <row r="969" spans="1:1" ht="13">
      <c r="A969" s="2"/>
    </row>
    <row r="970" spans="1:1" ht="13">
      <c r="A970" s="2"/>
    </row>
    <row r="971" spans="1:1" ht="13">
      <c r="A971" s="2"/>
    </row>
    <row r="972" spans="1:1" ht="13">
      <c r="A972" s="2"/>
    </row>
    <row r="973" spans="1:1" ht="13">
      <c r="A973" s="2"/>
    </row>
    <row r="974" spans="1:1" ht="13">
      <c r="A974" s="2"/>
    </row>
    <row r="975" spans="1:1" ht="13">
      <c r="A975" s="2"/>
    </row>
    <row r="976" spans="1:1" ht="13">
      <c r="A976" s="2"/>
    </row>
    <row r="977" spans="1:1" ht="13">
      <c r="A977" s="2"/>
    </row>
    <row r="978" spans="1:1" ht="13">
      <c r="A978" s="2"/>
    </row>
    <row r="979" spans="1:1" ht="13">
      <c r="A979" s="2"/>
    </row>
    <row r="980" spans="1:1" ht="13">
      <c r="A980" s="2"/>
    </row>
    <row r="981" spans="1:1" ht="13">
      <c r="A981" s="2"/>
    </row>
    <row r="982" spans="1:1" ht="13">
      <c r="A982" s="2"/>
    </row>
    <row r="983" spans="1:1" ht="13">
      <c r="A983" s="2"/>
    </row>
    <row r="984" spans="1:1" ht="13">
      <c r="A984" s="2"/>
    </row>
    <row r="985" spans="1:1" ht="13">
      <c r="A985" s="2"/>
    </row>
    <row r="986" spans="1:1" ht="13">
      <c r="A986" s="2"/>
    </row>
    <row r="987" spans="1:1" ht="13">
      <c r="A987" s="2"/>
    </row>
    <row r="988" spans="1:1" ht="13">
      <c r="A988" s="2"/>
    </row>
    <row r="989" spans="1:1" ht="13">
      <c r="A989" s="2"/>
    </row>
    <row r="990" spans="1:1" ht="13">
      <c r="A990" s="2"/>
    </row>
    <row r="991" spans="1:1" ht="13">
      <c r="A991" s="2"/>
    </row>
    <row r="992" spans="1:1" ht="13">
      <c r="A992" s="2"/>
    </row>
    <row r="993" spans="1:1" ht="13">
      <c r="A993" s="2"/>
    </row>
    <row r="994" spans="1:1" ht="13">
      <c r="A994" s="2"/>
    </row>
    <row r="995" spans="1:1" ht="13">
      <c r="A995" s="2"/>
    </row>
    <row r="996" spans="1:1" ht="13">
      <c r="A996" s="2"/>
    </row>
    <row r="997" spans="1:1" ht="13">
      <c r="A997" s="2"/>
    </row>
    <row r="998" spans="1:1" ht="13">
      <c r="A998" s="2"/>
    </row>
    <row r="999" spans="1:1" ht="13">
      <c r="A999" s="2"/>
    </row>
    <row r="1000" spans="1:1" ht="13">
      <c r="A1000" s="2"/>
    </row>
    <row r="1001" spans="1:1" ht="13">
      <c r="A1001" s="2"/>
    </row>
    <row r="1002" spans="1:1" ht="13">
      <c r="A1002" s="2"/>
    </row>
    <row r="1003" spans="1:1" ht="13">
      <c r="A1003" s="2"/>
    </row>
  </sheetData>
  <pageMargins left="0.7" right="0.7" top="0.75" bottom="0.75" header="0.3" footer="0.3"/>
  <pageSetup paperSize="9" scale="53" orientation="portrait" horizontalDpi="0" verticalDpi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3" name="List Box 1">
              <controlPr defaultSize="0" autoLine="0" autoPict="0">
                <anchor moveWithCells="1">
                  <from>
                    <xdr:col>1</xdr:col>
                    <xdr:colOff>114300</xdr:colOff>
                    <xdr:row>4</xdr:row>
                    <xdr:rowOff>38100</xdr:rowOff>
                  </from>
                  <to>
                    <xdr:col>1</xdr:col>
                    <xdr:colOff>2400300</xdr:colOff>
                    <xdr:row>4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4" name="List Box 2">
              <controlPr defaultSize="0" autoLine="0" autoPict="0">
                <anchor moveWithCells="1">
                  <from>
                    <xdr:col>1</xdr:col>
                    <xdr:colOff>114300</xdr:colOff>
                    <xdr:row>5</xdr:row>
                    <xdr:rowOff>38100</xdr:rowOff>
                  </from>
                  <to>
                    <xdr:col>1</xdr:col>
                    <xdr:colOff>2400300</xdr:colOff>
                    <xdr:row>5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5" name="List Box 3">
              <controlPr defaultSize="0" autoLine="0" autoPict="0">
                <anchor moveWithCells="1">
                  <from>
                    <xdr:col>1</xdr:col>
                    <xdr:colOff>114300</xdr:colOff>
                    <xdr:row>6</xdr:row>
                    <xdr:rowOff>63500</xdr:rowOff>
                  </from>
                  <to>
                    <xdr:col>1</xdr:col>
                    <xdr:colOff>2400300</xdr:colOff>
                    <xdr:row>6</xdr:row>
                    <xdr:rowOff>927100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6" name="List Box 4">
              <controlPr defaultSize="0" autoLine="0" autoPict="0">
                <anchor moveWithCells="1">
                  <from>
                    <xdr:col>1</xdr:col>
                    <xdr:colOff>101600</xdr:colOff>
                    <xdr:row>7</xdr:row>
                    <xdr:rowOff>76200</xdr:rowOff>
                  </from>
                  <to>
                    <xdr:col>1</xdr:col>
                    <xdr:colOff>2387600</xdr:colOff>
                    <xdr:row>7</xdr:row>
                    <xdr:rowOff>939800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7" name="List Box 5">
              <controlPr defaultSize="0" autoLine="0" autoPict="0">
                <anchor moveWithCells="1">
                  <from>
                    <xdr:col>1</xdr:col>
                    <xdr:colOff>101600</xdr:colOff>
                    <xdr:row>8</xdr:row>
                    <xdr:rowOff>50800</xdr:rowOff>
                  </from>
                  <to>
                    <xdr:col>1</xdr:col>
                    <xdr:colOff>2387600</xdr:colOff>
                    <xdr:row>8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8" name="List Box 6">
              <controlPr defaultSize="0" autoLine="0" autoPict="0">
                <anchor moveWithCells="1">
                  <from>
                    <xdr:col>1</xdr:col>
                    <xdr:colOff>114300</xdr:colOff>
                    <xdr:row>9</xdr:row>
                    <xdr:rowOff>12700</xdr:rowOff>
                  </from>
                  <to>
                    <xdr:col>1</xdr:col>
                    <xdr:colOff>2400300</xdr:colOff>
                    <xdr:row>9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9" name="List Box 7">
              <controlPr defaultSize="0" autoLine="0" autoPict="0">
                <anchor moveWithCells="1">
                  <from>
                    <xdr:col>1</xdr:col>
                    <xdr:colOff>127000</xdr:colOff>
                    <xdr:row>10</xdr:row>
                    <xdr:rowOff>38100</xdr:rowOff>
                  </from>
                  <to>
                    <xdr:col>1</xdr:col>
                    <xdr:colOff>2413000</xdr:colOff>
                    <xdr:row>10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0" name="List Box 8">
              <controlPr defaultSize="0" autoLine="0" autoPict="0">
                <anchor moveWithCells="1">
                  <from>
                    <xdr:col>1</xdr:col>
                    <xdr:colOff>127000</xdr:colOff>
                    <xdr:row>11</xdr:row>
                    <xdr:rowOff>50800</xdr:rowOff>
                  </from>
                  <to>
                    <xdr:col>1</xdr:col>
                    <xdr:colOff>2413000</xdr:colOff>
                    <xdr:row>11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1" name="List Box 9">
              <controlPr defaultSize="0" autoLine="0" autoPict="0">
                <anchor moveWithCells="1">
                  <from>
                    <xdr:col>1</xdr:col>
                    <xdr:colOff>127000</xdr:colOff>
                    <xdr:row>12</xdr:row>
                    <xdr:rowOff>38100</xdr:rowOff>
                  </from>
                  <to>
                    <xdr:col>1</xdr:col>
                    <xdr:colOff>2413000</xdr:colOff>
                    <xdr:row>12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2" name="List Box 10">
              <controlPr defaultSize="0" autoLine="0" autoPict="0">
                <anchor moveWithCells="1">
                  <from>
                    <xdr:col>1</xdr:col>
                    <xdr:colOff>139700</xdr:colOff>
                    <xdr:row>13</xdr:row>
                    <xdr:rowOff>38100</xdr:rowOff>
                  </from>
                  <to>
                    <xdr:col>1</xdr:col>
                    <xdr:colOff>2425700</xdr:colOff>
                    <xdr:row>13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3" name="List Box 11">
              <controlPr defaultSize="0" autoLine="0" autoPict="0">
                <anchor moveWithCells="1">
                  <from>
                    <xdr:col>1</xdr:col>
                    <xdr:colOff>139700</xdr:colOff>
                    <xdr:row>14</xdr:row>
                    <xdr:rowOff>38100</xdr:rowOff>
                  </from>
                  <to>
                    <xdr:col>1</xdr:col>
                    <xdr:colOff>2425700</xdr:colOff>
                    <xdr:row>14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4" name="List Box 12">
              <controlPr defaultSize="0" autoLine="0" autoPict="0">
                <anchor moveWithCells="1">
                  <from>
                    <xdr:col>1</xdr:col>
                    <xdr:colOff>139700</xdr:colOff>
                    <xdr:row>15</xdr:row>
                    <xdr:rowOff>25400</xdr:rowOff>
                  </from>
                  <to>
                    <xdr:col>1</xdr:col>
                    <xdr:colOff>2425700</xdr:colOff>
                    <xdr:row>15</xdr:row>
                    <xdr:rowOff>889000</xdr:rowOff>
                  </to>
                </anchor>
              </controlPr>
            </control>
          </mc:Choice>
        </mc:AlternateContent>
      </controls>
    </mc:Choice>
  </mc:AlternateContent>
  <tableParts count="1">
    <tablePart r:id="rId1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BTS Blanc DRC</vt:lpstr>
      <vt:lpstr>14h00</vt:lpstr>
      <vt:lpstr>14h30</vt:lpstr>
      <vt:lpstr>15h00</vt:lpstr>
      <vt:lpstr>15h30</vt:lpstr>
      <vt:lpstr>16h00</vt:lpstr>
      <vt:lpstr>16h30</vt:lpstr>
      <vt:lpstr>17h00</vt:lpstr>
      <vt:lpstr>17h30</vt:lpstr>
      <vt:lpstr>17h30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HOUBART Hervé</cp:lastModifiedBy>
  <dcterms:created xsi:type="dcterms:W3CDTF">2025-01-30T08:57:30Z</dcterms:created>
  <dcterms:modified xsi:type="dcterms:W3CDTF">2025-02-24T09:58:11Z</dcterms:modified>
</cp:coreProperties>
</file>